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ngio365.sharepoint.com/sites/ZeroPM2/Delte dokumenter/WP3 Policy/Regulatory watch/"/>
    </mc:Choice>
  </mc:AlternateContent>
  <xr:revisionPtr revIDLastSave="0" documentId="8_{E4D7D188-AAFE-4D0D-AD18-8E8EC8CE745B}" xr6:coauthVersionLast="47" xr6:coauthVersionMax="47" xr10:uidLastSave="{00000000-0000-0000-0000-000000000000}"/>
  <bookViews>
    <workbookView xWindow="-110" yWindow="-110" windowWidth="19420" windowHeight="10420" xr2:uid="{9B326EB0-5FBE-44AF-B61F-196EC8AAD05D}"/>
  </bookViews>
  <sheets>
    <sheet name="Commission initiatives" sheetId="2" r:id="rId1"/>
    <sheet name="ECH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<sst xmlns="http://schemas.openxmlformats.org/spreadsheetml/2006/main" count="716" uniqueCount="453">
  <si>
    <t>Initiative</t>
  </si>
  <si>
    <t>Initiative planned in:</t>
  </si>
  <si>
    <t>Type of initiative / Output</t>
  </si>
  <si>
    <t>Policy area</t>
  </si>
  <si>
    <t>Relevance for ZeroPM</t>
  </si>
  <si>
    <t>Link to initiative webpage</t>
  </si>
  <si>
    <t>Feedback on Roadmap/Inception IA or call for evidence</t>
  </si>
  <si>
    <t>Public consultation</t>
  </si>
  <si>
    <t>Link to PC results (if available)</t>
  </si>
  <si>
    <t>Adoption / Feedback period draft proposals or acts</t>
  </si>
  <si>
    <t>Legislative Procedure file</t>
  </si>
  <si>
    <t>COD: EP report. Any updates on relevant measures for ZeroPM?</t>
  </si>
  <si>
    <t>COD: Council. Any updates on relevant measures for ZeroPM</t>
  </si>
  <si>
    <t>COD: Provisional agreement</t>
  </si>
  <si>
    <t>Adoption of provisional agreement (COD) / Adoption of legal act</t>
  </si>
  <si>
    <t>Publication of final act and entry into force</t>
  </si>
  <si>
    <t>Final Act</t>
  </si>
  <si>
    <t>Transposition deadline for Member States</t>
  </si>
  <si>
    <t>Proposal for a Regulation on reporting of environmental data from industrial installations and establishing an Industrial Emissions Portal</t>
  </si>
  <si>
    <t>Annex Zero Pollution Action Plan</t>
  </si>
  <si>
    <t>Legislative proposal</t>
  </si>
  <si>
    <t>Industrial emissions</t>
  </si>
  <si>
    <t>Article 3 specifies that the Portal will contain data reported by the operators and the Member States in accordance with Article 5 and additional relevant environmental information reported under other related EU legislation.
Article 5 on the reporting by operators to competent authorities: outlines the data to be reported annually by the operators of industrial installations concerned, as listed in Annex I (installations subject to IED, mining installations not covered by IED, UWWTPs, aquaculture farms, shipbuilding and dismantling installations), to their competent authority. This includes releases to the environment (air, water and land) of the pollutants listed in Annex II (where the applicable threshold value specified in Annex II is exceeded); off-site transfers of waste and of waste water, the use of resources (e.g. water, energy, raw materials), information contextualising those data (e.g. annual production volume). 
Article 6: The Commission, assisted by the European Environment Agency, shall incorporate Member State data into the Portal within one month of receipt from Member States.
Article 7: The Commission, assisted by the European Environment Agency, shall include in the Portal data on releases of pollutants from diffuse sources where such data exists and has already been reported by Member States. Where no such
data is reported, the Commission is empowered to adopt delegated acts to initiate such reporting.
Articles 9, 10 and 11: provides for the free of charge and online public access to the data contained in the Portal, public participation in the further development of the Portal, and the public’s right to access to justice regarding access to environmental information. 
Annex II of the new Regulation sets the list of pollutants to be reported and the accompanying thresholds that trigger the reporting of releases.  
Article 14 empowers the Commission to adopt delegated acts to amend Annexes I and II - adding new industrial or agricultural activities to Annex I and adding pollutants which are subject to specific regulatory controls under EU chemicals, water and air quality legislation to Annex II (SVHCs, priority substances under WFD and EQSD, substances included in the watch list of the GWD and EQSD, substances subject to limit values under air quality Directives and GWD).</t>
  </si>
  <si>
    <t>Industrial pollution – European Pollutant Release and Transfer Register (updated rules)</t>
  </si>
  <si>
    <t>Closed</t>
  </si>
  <si>
    <t xml:space="preserve">Closed - December 2020  to March 2021 </t>
  </si>
  <si>
    <t>Closed (June 2022)</t>
  </si>
  <si>
    <t>2022/0105(COD)</t>
  </si>
  <si>
    <t xml:space="preserve">EP negociating position adopted on 11 July 2023. The EP adds 'PFAS, including PFOA, PFHxS, their salts and related compounds (335-67-1,355-46-4 and others)' to Annex II (i.e. list of pollutants to be reported above set thresholds for releases). The reporting thresholds proposed by the EP are 1kg/year released to air, water and land. The EP also proposes that the Commission reviews Annex II by 31 December 2026 and amends it if necessary. </t>
  </si>
  <si>
    <t>Council general approach adopted on 7 June 2023. The Council maintains provisions regarding additional pollutants in Annex II (pollutants that need to be reported above set thresholds) and adds to the list of pollutants that can be added to Annex II substances restricted under REACH and substances listed in the watch list of the Drinking water Directive. The Council aligned the provisions on penalties with their position on the Industrial Emissions Directive, namely introducing the flexibility needed for member states to adapt the provisions to their different national legal systems and accounting for the fact that the regulation only regulates reporting aspects. The Council extends the entry into force of the regulation by two years (to 2028 instead of 2026), for member states to have enough time to adapt to the new rules.</t>
  </si>
  <si>
    <t xml:space="preserve">Provisional agreement between Parliament and Council on 29 November 2023.
Article 5 - no significant changes from Commission proposal. 
Annex II: Amendments by Parliament adding PFOA and its salt and PFHxS and its salts with thresholds set at 1kg/year released to air, water and land are maintained in final text. Amendment from the Parliament to include Dicofol with thresholds set at 1kg/year released to air, water and land is also maintained. 
Article 14: as proposed by Council, possibilities to amend Annex I (list of installations concerned) by delegated act is limited to alignment with amendments to the  UNECE Protocol on Pollutant Release and Transfer Registers. As proposed by Council, the list of pollutants that can be added to Annex II includes, in addition to what was proposed by the Commission, substances restricted under REACH and substances on the watch list and/or subject to limit values under the DWD. The final text also includes the possibility to remove pollutants that are no longer designated as priority substances. Proposal from the Parliament to have a review clause for Annex II is maintained: the Commission shall adopt a delegated act to amend Annex II no later than 31 December 2025. 
Article 17 on penalties: contrary to Council mandate, the final text includes that the penalties shall include fines (although provision on the amount of the fine - proportionality to the turnover of the legal or natural person - is removed).
new Article 17a: obligaton for the Commission to review the implementation of the Regulation and its Annexes at least every five years from the date of its application, in particular to ensure alignment with scientific and technical progress. 
Article 18: As proposed by the Council, the entry into force of the regulation is delayed by two years (to 2028 instead of 2026). </t>
  </si>
  <si>
    <t xml:space="preserve">Adoption of the provisional agreement by European Parliament on 12 March 2024.
Adoption by Council on 12 April 2024. </t>
  </si>
  <si>
    <t xml:space="preserve">Final act published in Official Journal on 2 may 2024. Entry into force 30 May. Regulation is applicable from 1 January 2028. </t>
  </si>
  <si>
    <t>Regulation (EU) 2024/1244 of the European Parliament and of the Council of 24 April 2024 on reporting of environmental data from industrial installations, establishing an Industrial Emissions Portal and repealing Regulation (EC) No 166/2006, OJ L, 2024/1244, 2.5.2024.</t>
  </si>
  <si>
    <t xml:space="preserve">Revision of the Industrial Emissions Directive </t>
  </si>
  <si>
    <t>Chemicals Strategy Action Plan</t>
  </si>
  <si>
    <r>
      <t xml:space="preserve">The scope of IED is extended to agricultural activities, the extraction of industrial and metallic minerals, and large scale manufacturing of batteries. 
Amendments to Article 13 give a </t>
    </r>
    <r>
      <rPr>
        <b/>
        <sz val="11"/>
        <color theme="1"/>
        <rFont val="Calibri"/>
        <family val="2"/>
        <scheme val="minor"/>
      </rPr>
      <t>formal role to ECHA in the drawing up, review and update of BAT</t>
    </r>
    <r>
      <rPr>
        <sz val="11"/>
        <color theme="1"/>
        <rFont val="Calibri"/>
        <family val="2"/>
        <scheme val="minor"/>
      </rPr>
      <t>. 
Amendments to Article 14: Mandatory consultation of all authorities who ensure compliance with EU environmental legislation at national level in permit granting procedures; Deletion of Annex II of the IED, containing a non-exhaustive list of pollutants, which is replaced by a reference to Annex II of the Emissions Portal Regulation as being amended (</t>
    </r>
    <r>
      <rPr>
        <b/>
        <sz val="11"/>
        <color theme="1"/>
        <rFont val="Calibri"/>
        <family val="2"/>
        <scheme val="minor"/>
      </rPr>
      <t>limit values will have to be set in permits for all pollutants included in Annex II that are likely to be emitted from the installation</t>
    </r>
    <r>
      <rPr>
        <sz val="11"/>
        <color theme="1"/>
        <rFont val="Calibri"/>
        <family val="2"/>
        <scheme val="minor"/>
      </rPr>
      <t xml:space="preserve">). 
New Article 14a introduces a  mandatory </t>
    </r>
    <r>
      <rPr>
        <b/>
        <sz val="11"/>
        <color theme="1"/>
        <rFont val="Calibri"/>
        <family val="2"/>
        <scheme val="minor"/>
      </rPr>
      <t>environmental management system</t>
    </r>
    <r>
      <rPr>
        <sz val="11"/>
        <color theme="1"/>
        <rFont val="Calibri"/>
        <family val="2"/>
        <scheme val="minor"/>
      </rPr>
      <t xml:space="preserve"> in accordance with BAT. EMS should include measures to prevent or reduce risks associated with the use of hazardous substances, a chemicals inventory of the hazardous substances present in the installation and a risk assessment of the impact of such substances on human health and the environment and an analysis of the possibilities to substitute them with safer alternatives. 
Amendments to Article 15: requirements for competent authorities to </t>
    </r>
    <r>
      <rPr>
        <b/>
        <sz val="11"/>
        <color theme="1"/>
        <rFont val="Calibri"/>
        <family val="2"/>
        <scheme val="minor"/>
      </rPr>
      <t>set the emission limit values (ELVs) in permits at the lowest end of the relevant BAT-AEL range</t>
    </r>
    <r>
      <rPr>
        <sz val="11"/>
        <color theme="1"/>
        <rFont val="Calibri"/>
        <family val="2"/>
        <scheme val="minor"/>
      </rPr>
      <t xml:space="preserve">. Rules governing derogations (when the imposition of BAT would lead to disproportionately higher costs compared to the environmental benefits) are strengthened - </t>
    </r>
    <r>
      <rPr>
        <b/>
        <sz val="11"/>
        <color theme="1"/>
        <rFont val="Calibri"/>
        <family val="2"/>
        <scheme val="minor"/>
      </rPr>
      <t>derogations must not be granted where they may put at risk compliance with environmental quality standards.</t>
    </r>
    <r>
      <rPr>
        <sz val="11"/>
        <color theme="1"/>
        <rFont val="Calibri"/>
        <family val="2"/>
        <scheme val="minor"/>
      </rPr>
      <t xml:space="preserve"> Derogations must be reassessed every four years. Clarification of rules related to indirect releases of polluting substances into water - the effect of a waste water treatment plant outside the installation may be taken into account when determining the emission limit values of the installation if such releases do not lead to an increased load of pollutants in receiving waters when compared to a situation where the IED installation applies BAT.
New Article 15a: empowers the Commission to set common rules for assessing compliance with emission limit values and validation of measured levels for both air and water emissions based on BAT, for installations covered by Chapter II. 
Amendments to Article 18: </t>
    </r>
    <r>
      <rPr>
        <b/>
        <sz val="11"/>
        <color theme="1"/>
        <rFont val="Calibri"/>
        <family val="2"/>
        <scheme val="minor"/>
      </rPr>
      <t>clarifies that where an EQS requires stricter conditions than those achievable by the use of the BAT, additional measures shall be included in the permit</t>
    </r>
    <r>
      <rPr>
        <sz val="11"/>
        <color theme="1"/>
        <rFont val="Calibri"/>
        <family val="2"/>
        <scheme val="minor"/>
      </rPr>
      <t xml:space="preserve">. In addition, where stricter conditions have been included in the permit in accordance with the first paragraph, regular monitoring of the concentration of relevant pollutants in the receiving environment resulting from operations of the installations concerned shall be required from the operator, and the results of such monitoring shall be transmitted to the competent authority. </t>
    </r>
  </si>
  <si>
    <t>Industrial emissions – EU rules updated</t>
  </si>
  <si>
    <t>Closed (December 2020 - March 2021)</t>
  </si>
  <si>
    <t>2022/0104(COD)</t>
  </si>
  <si>
    <t xml:space="preserve">EP negociating position (July 2023): 
Article 14: regarding the consultation of relevant authorities in permit granting, the EP adds that 'When an industrial installation discharges wastewater directly or indirectly into surface water, drinking water and wastewater operators shall be consulted, prior to the granting of the permit, on the potential consequences of emissions on their infrastructure and the protection of human health and the environment. The authorities shall take that information duly into account when defining the permit conditions'. 
Article 14(1)(a) (measures to be included in permits) The Commission text refers to emissions limit values for polluting substances listing in Annex II to the Industrial Emissions Portal Regulation and 'other polluting substances'. The EP proposal further specifies the scope of the limit values by defining 'other polluting substances' as SVHCs, priority substances under the WFD, substances on the watch lists of the EQS and groundwater directives, or subject to restriction under air quality legislation, until the adoption of the delegated act expanding the list of substances in Annex II to the Industrial Emissions Portal Regulation. 
Article 14(1)(b) provides that permits should include requirements for the protection of the soil, groundwater and surface water, and waste monitoring and management measures. The EP adds that in these requirements, specific attention should be given to the production of drinking water. EP also adds that derogations to these requirements can only be granted for 12 months. 
Article 15(3): the EP weakens the Commission proposal by proposing that the new requirement for national authorities to set the strictest emission limit values possible for installations applying BAT only applies to new installations (or when the permit is updated) or when BAT conclusions are updated or 10 years after the date of entry into force of this Directive (whichever is the soonest). 
Article 15(4): The EP strengthens conditions under which derogations to emissions limit values can be granted - derogations can be granted for a maximum of five years and should be reassessed by the authority after that time period. 
Article 18: when an EQS requires stricter conditions than those achievable by the use of the BAT, additional measures must be included in the permit and regular monitoring  of the concentration of relevant pollutants must be performed by the operator. The EP specifies that additional measures that can be included in the permit to ensure compliance with EQS include 'setting supplementary load limits for the relevant polluting substances'. The EP also adds that the operator must transmit the results from the monitoring of emissions of relevant pollutants resulting from the operation of the installation the downstream drinking water and/or wastewater treatment plants operators within the shortest possible time and no later than 1 month after the information has been generated. 
Article 79: regarding sanctions, the EP reduces the level of fines proposed by the Commission (4 % of the operator’s annual turnover instead of 8%) but generally keeps the approach proposed by the Commission. The EP also proposes that revenue from penalties is used in priority to compensate for harm caused to local communities, including for the social consequences of ending economic activities, due to permit violations. The EP however specifies that the revenues should not be used for compensation of individuals affected by the permit violation who claim compensation in Court. 
Article 79a: the EP restricts conditions for individuals affected by permit violations to claim compensation. The EP replaced the Commission’s requirement that a complainant provide 'evidence from which a causality link may be presumed' by the requirement to provide 'clear and consistent scientific data that demonstrate a causality link between the damage and the violation'. The Commission’s provision that 'the onus is on the person responsible for the violation to prove that the violation did not cause or contribute to the damage' is removed. 
Regarding the scope of activities covered by the IED, changes made by he Parliament mainly concern agricultural activities. The EP raised the threshold for including livestock farms to 750 LSU (while the rapporteur from the ENVI committee had proposed 300 LSU). Thresholds for cattle farms were removed from the text, which means they should be exempted from the requirements of the Directive. </t>
  </si>
  <si>
    <t xml:space="preserve">Environment Council 20 December 2022: BE defended an integrated approach to hazardous substances across legislation, with a more explicit focus on hazardous substances in the review of the IED. NL also supported a stronger link between REACH and IED. 
Council mandate adopted on 16 March 2023: 
Article 14: to the list of measures that should be included in the permit, the Council adds a focus on preventing pollution from most hazardous substances. The permit should include: 'appropriate requirements ensuring the assessment of the need to prevent or reduce the emissions of substances fulfilling the criteria of article 57 or substances addressed in restrictions in annex XVII to the REACH Regulation'. 
New Article 14a introducing the environmental management system (EMS): the Council slightly changed the requirements on the chemical inventory and places a greater focus on the most hazardous substances: it requires 'a chemicals inventory of the hazardous substances present in or emitted from the installation' and 'a risk assessment of the impact of such substances on human health and the environment and an analysis of the possibilities to substitute them with safer alternatives or reduce their use or emissions, with special regard to the substances fulfilling the criteria of Article 57 and substances addressed in restrictions in Annex XVII to the REACH Regulation'. 
Article 15 on emission limit values: the Council refused the Commission proposal to require competent authorities to set the emission limit valuesin permits at the lowest end of the relevant BAT-AEL range. The Council proposes instead that competent authorities set the strictest achievable emission limit values by applying BAT in the installation, considering the entire range of the emission levels associated with the best available techniques (BAT-AELs). The possibility for MS to introduce general binding rules (as per Article 6) is introduced. 
Article 18: The Council maintains the provision that where an EQS requires stricter conditions than those achievable by the use of the BAT, additional measures shall be included in the permit. But the requirement that the operator does regular monitoring of relevant pollutants is removed. It is replaced by a requirement for the competent authority to 'assess the impact of the stricter conditions on the concentration of the pollutants concerned in the receiving environment'. In addition, 'where the stricter conditions included in the permit in accordance with the first paragraph have a quantifiable or measurable effect on the environment, the competent authority may require the operator to monitor the concentration of the pollutants concerned in the receiving environment'.
Article 2a of the Council mandate: introduces transitional periods for competent Authorities and installations to comply with the new provisions of 14 years for existing activities and 9 years for new activities. This is meant to give time for authorities adnd operators to comply and to give sufficient time to adopt new BATconclusions that take the new provisions into account. 
The Council mandate also removes the provisions establishing minimum levels and types of penalties to be imposed by Member States (and in particular the obligation to impose fines) and limits those provisions to the obligation to establish effective, proportionate and dissuasive penalties. It also weakens provisions on compensation - it removes the provision enabling NGOs to represent individuals affected and bring collective actions for compensation and the provision establishing a revesed burden of proof (i.e. the person responsible for the violation must prove that the violation did not cause or contribute to the damage). </t>
  </si>
  <si>
    <t xml:space="preserve">Provisional agreement between Parliament and Council on 29 November 2023.
Article 13: no changes to Commission proposal - it gives a formal role to ECHA in the drawing up, review and update of BAT.
Article 14 on permit conditions: Text from the Commission on the mandatory consultation of all authorities who ensure compliance with EU environmental legislation at national level on the permit conditions is maintained in final text. Amendments from the Parliament on consultation of drinking water and wastewater operators not integrated in final text. 
Measures to be included in the permit: (a) emissions limit values: amendments from Parliament specifying the meaning of 'other substances' not integrated in final text. 
New point (ab) introduced by the Council maintained: the permit should include 'appropriate requirements ensuring the assessment of the need to prevent or reduce the emissions of substances fulfilling the criteria of article 57 or substances addressed in restrictions in annex XVII to regulation (EC) No 1907/2006'.
Point (b) includes revisions from Parliament adding a focus on drinking water: the permit should include 'appropriate requirements ensuring protection of the soil, groundwater, surface water and catchment areas for abstraction points of water intended for human consumption as referred to in article 7 of Directive (EU) 2020/2184, and measures concerning the monitoring and management of waste generated by the installation'. 
New point (e) added in final text: the permit should include 'appropriate requirements for the regular maintenance and surveillance of measures taken to prevent emissions to soil, surface and groundwater pursuant to point (b) and appropriate requirements concerning the periodic monitoring of soil, surface and groundwater in relation to relevant hazardous substances likely to be found on site and having regard to the possibility of soil, surface and groundwater contamination at the site of the installation'.
Article 14a introducing an Environmental management system (EMS): The EMS must include a chemicals inventory of the hazardous substances present in or emitted from the installation, a risk assessment of the impacts of these substances on human health and the environment, and an assessment of the possibilities to substitute them with safer alternatives. Amendments from the Council placing a greater focus on SVHCs and substances restricted under REACH in the inventory and risk assessment maintained in final text.  The last point reads in the final text: an analysis of the possibilities to substitute them with safer alternatives or reduce their use or emissions. 
Article 15(3): The proposal from the Commission that competent authorities should set the emission limit values at the lowest end of the relevant BAT-AEL range is not maintained in the final text. Amendments from the Council are retained in the final agreement: competent authorities should set 'the strictest achievable emission limit values by applying BAT in the installation, considering the entire range of the emission levels associated with the best available techniques (BAT-AELs)'. The possibility for Member States to introduce general binding rules with regards to setting emission limit values, introduced by the Council, is also mainted in the agreement. 
Article 15a is almost left unchanged compared to the Commission proposal. It empowers the Commission to set common rules for assessing compliance with emission limit values and validation of measured levels for both air and water emissions based on BAT, for installations covered by Chapter II. 
Article 18 on Environmental quality standards: the general principle that where an environmental quality standard requires stricter conditions than those achievable by the use of the BAT, additional measures shall be included in the permit, is maintained in the final agreement. As proposed in the Council general approach, the requirement for the operator of the installation, when stricter conditions have been included in the permit, to monitor the concentration of relevant pollutants in the receiving environment is removed. It is replaced by a requirement for the competent authority to assess the impact of the stricter conditions on the concentration of the pollutants concerned in the receiving environment' and by the provision that 'where the load of pollutants emitted by the installation has a quantifiable or measurable effect on the environment, Member States shall ensure that the concentration of the pollutants concerned in the receiving environment is monitored'. This wording is less specific than the wording used in the Council general approach (which was: 'where the stricter conditions included in the permit have a quantifiable or measurable effect on the environment, the competent authority may require the operator to monitor the concentration of the pollutants concerned in the receiving environment'). The text of the final agreement does not specify who should do the monitoring in such case. The results of the monitoring should be transmitted to the competent authority. Amendments from the Parliament that monitoring results should also be transmitted to the downstream drinking water and/or wastewater treatment plants operators are not maintained in the final text. 
Article 79 and 79a on enforcement: final agreement includes requirements related to the type and level of penalties (as proposed by Commission and against Council general approach): penalties shall include administrative financial penalties; for he most serious infringements committed by a legal person, administrative financial penalties shall be at least 3% of the operator’s annual turnover in the financial year preceding the year in which the fine is imposed (initial Commission proposal 8%, EP proposal 4%). Regarding compensation, the general principle that individuals affected by damage to human health resulting from the violation of the national measures transposing this Directive have the right to claim and obtain compensation is maintained. Provisions enabling NGOs to represent affected individuals and bring collective actions for compensation and provision establishing a reversed burden of proof (i.e. the person responsible for the violation must prove that the violation did not cause or contribute to the damage) are not maintained in the final text. 
Installations covered (Article 70 and Annex I): regarding livestock farms, cattle farms are kept out of the scope of the Directive entirely; pigs and poultry farms are covered by thresholds have been significantly raised compared to the initial Commission proposal of 150 livestock units (LSU). The extension of the scope of the IED to extractive industry installations (mines) and large installations manufacturing batteries is maintained in the final agreement. 
Transitional periods: transitional periods for competent Authorities and installations to comply with the new provisions of the Directive introduced by the Council general approach are maintained but their duration is slightly amended: 12 years for existing activities (instead of 14) and 10 years fro new activities (instead of 9). </t>
  </si>
  <si>
    <t xml:space="preserve">Final act published in Official Journal on 15 July 2024. Entry into force 4 August. </t>
  </si>
  <si>
    <t xml:space="preserve">Directive (EU) 2024/1785 of the European Parliament and of the Council of 24 April 2024 amending Directive 2010/75/EU of the European Parliament and of the Council on industrial emissions (integrated pollution prevention and control) and Council Directive 1999/31/EC on the landfill of waste </t>
  </si>
  <si>
    <t>1 July 2026</t>
  </si>
  <si>
    <t>Proposal for a Regulation establishing a framework for setting ecodesign requirements for sustainable products (replacing the former Ecodesign Directive)</t>
  </si>
  <si>
    <t>Circular Economy Action Plan</t>
  </si>
  <si>
    <t>Product</t>
  </si>
  <si>
    <r>
      <t xml:space="preserve">The Regulation establishes the </t>
    </r>
    <r>
      <rPr>
        <b/>
        <sz val="11"/>
        <color rgb="FF000000"/>
        <rFont val="Calibri"/>
        <family val="2"/>
        <scheme val="minor"/>
      </rPr>
      <t>general framework allowing the Commission to set ecodesign requirements for products</t>
    </r>
    <r>
      <rPr>
        <sz val="11"/>
        <color rgb="FF000000"/>
        <rFont val="Calibri"/>
        <family val="2"/>
        <scheme val="minor"/>
      </rPr>
      <t xml:space="preserve"> (which are then adopted as separate product-specific regulations through Delegated acts). 
Contrary to the previous Ecodesign Directive (which focused on energy-related products) it will</t>
    </r>
    <r>
      <rPr>
        <b/>
        <sz val="11"/>
        <color rgb="FF000000"/>
        <rFont val="Calibri"/>
        <family val="2"/>
        <scheme val="minor"/>
      </rPr>
      <t xml:space="preserve"> apply broadly to all kinds of product</t>
    </r>
    <r>
      <rPr>
        <sz val="11"/>
        <color rgb="FF000000"/>
        <rFont val="Calibri"/>
        <family val="2"/>
        <scheme val="minor"/>
      </rPr>
      <t xml:space="preserve">s, only a few sectors are exempted such as food, feed, or medicinal products. 
Article 5  lays down the product aspects for which eco-design requirements can be set, such as product durability and reliability, reparability, products’ carbon and environmental footprints etc. The </t>
    </r>
    <r>
      <rPr>
        <b/>
        <sz val="11"/>
        <color rgb="FF000000"/>
        <rFont val="Calibri"/>
        <family val="2"/>
        <scheme val="minor"/>
      </rPr>
      <t>list of aspects includes the presence of substances of concern in products</t>
    </r>
    <r>
      <rPr>
        <sz val="11"/>
        <color rgb="FF000000"/>
        <rFont val="Calibri"/>
        <family val="2"/>
        <scheme val="minor"/>
      </rPr>
      <t xml:space="preserve">. 
The Regulation defines substances of concern as: 1) substances identified as SVHC under REACH, 2) substances classified under CLP as CMR 1 and 2, respiratory sensitisation category 1, skin sensitisation category 1, chronic hazard to the aquatic environment categories 1 to 4, hazardous to the ozone layer, specific target organ toxicity – repeated exposure categories 1 and 2, specific target organ toxicity – single exposure categories 1 and 2, and, </t>
    </r>
    <r>
      <rPr>
        <b/>
        <sz val="11"/>
        <color rgb="FF000000"/>
        <rFont val="Calibri"/>
        <family val="2"/>
        <scheme val="minor"/>
      </rPr>
      <t xml:space="preserve">when included in CLP </t>
    </r>
    <r>
      <rPr>
        <sz val="11"/>
        <color rgb="FF000000"/>
        <rFont val="Calibri"/>
        <family val="2"/>
        <scheme val="minor"/>
      </rPr>
      <t xml:space="preserve">Persistent, Bioacumulative, Toxic (PBTs), very Persistent very Bioaccumulative (vPvBs), </t>
    </r>
    <r>
      <rPr>
        <b/>
        <sz val="11"/>
        <color rgb="FF000000"/>
        <rFont val="Calibri"/>
        <family val="2"/>
        <scheme val="minor"/>
      </rPr>
      <t>Persistent, Mobile and Toxic (PMT), very Persistent very Mobile (vPvM)</t>
    </r>
    <r>
      <rPr>
        <sz val="11"/>
        <color rgb="FF000000"/>
        <rFont val="Calibri"/>
        <family val="2"/>
        <scheme val="minor"/>
      </rPr>
      <t xml:space="preserve">, Endocrine disruption, and 3) substances that negatively affects the re-use and recycling of materials in the product in which it is present.
Article 7 set </t>
    </r>
    <r>
      <rPr>
        <b/>
        <sz val="11"/>
        <color rgb="FF000000"/>
        <rFont val="Calibri"/>
        <family val="2"/>
        <scheme val="minor"/>
      </rPr>
      <t>minimum information requirements</t>
    </r>
    <r>
      <rPr>
        <sz val="11"/>
        <color rgb="FF000000"/>
        <rFont val="Calibri"/>
        <family val="2"/>
        <scheme val="minor"/>
      </rPr>
      <t xml:space="preserve"> related to the product aspects listed in Article 5 with which product must comply. These information requirements must enable the tracking of all substances of concern throughout the life cycle of products and contain the mame, location, concentration of the substances of concern. 
Article 8 and seq establish a </t>
    </r>
    <r>
      <rPr>
        <b/>
        <sz val="11"/>
        <color rgb="FF000000"/>
        <rFont val="Calibri"/>
        <family val="2"/>
        <scheme val="minor"/>
      </rPr>
      <t>digital product passport</t>
    </r>
    <r>
      <rPr>
        <sz val="11"/>
        <color rgb="FF000000"/>
        <rFont val="Calibri"/>
        <family val="2"/>
        <scheme val="minor"/>
      </rPr>
      <t xml:space="preserve"> for all products covered under the Regulation, containing information requirements established by Article 7. 
Article 14  specifies the requirements attached to labels, when they are to be used for a given product group. Delegated acts must specify the label’s content (including classes of performance) and layout, and how they are to be displayed to consumers.</t>
    </r>
  </si>
  <si>
    <t>Sustainable products initiative</t>
  </si>
  <si>
    <t>Closed - March to June 2021</t>
  </si>
  <si>
    <t xml:space="preserve"> 2022/0095/COD</t>
  </si>
  <si>
    <t>EP negociating position adopted in plenary on 12 July 2023. 
The EP slightly modified the definition of 'substances of concern' to include, in addition to the criteria proposed by the Commission, substances in Annex XVII to the REACH Regulation, and POPs listed in Annex I to the POPs Regulation. 
The EP proposed to prioritise 11 product groups in its 2024-2027 action plan for the establishment of eco-design requirements, including iron / steel, aluminium, textiles (notably garments and footwear), furniture (including mattresses), tyres, detergents, paints, lubricants, chemicals, energy-related products whose implementing measures need to be revised or newly defined, and ICT products. The Commission would have to justify not including any of these product groups in its action plan. 
The EP introduces the possibility for the Eco-design Forum to propose to the Commission to prepare ecodesign requirements for a particular product group. It also stregthens provisions related to the information of consumers and end-users and the prohibition of destruction of unsold consumer products (notably by prohibiting the destruction of unsold textiles and electronic appliances one year after the entry into force of the Regulation, without waiting for a future delegated act).</t>
  </si>
  <si>
    <t>Council general approach adopted on 22 May 2023: 
Maintains the definition of 'substance of concern' as in the Commission proposal.  
Further clarifies the interface between the ESPR and other legislative frameworks, notably by clearly mentioning that ecodesign and performance requirements adopted under the ESPR should not restict the use of substances in products based on chemical safety or food safety reasons but for reasons relating primarily to circularity and sustainability of the product (e.g. substances that hinders the reuse or recycling of products) (Article 6.3)
Adds that the Commission should determine as part of its prior assessment before setting ecodesign criteria for a product group which substances 'negatively affects the re-use and recycling of materials in the product in which it is present' taking into account substances that make the re-use, or recycling process substantially more complicated, costly, environmentally impactful, or energy- or resource-demanding; substances impair the technical properties or functionalities, the usefulness or the value of the recycled material or products manufactured from this recycled material; and substances that  negatively impact cosmetic, aesthetic or olfactory properties of the recycled material (Article 5(9) - Ecodesign requirements)
Clarifies that when a performance requirement is established for a specific parameter a corresponding information requirement may also be established, but with regards to information requirement relating to substances of concern, the Commission may set thresholds for when the information requirement is to apply. Information requirements should primarily aim at promoting re-use, recycling, and recovery (Article 7)
Provides a minimum transition period of 18 months after the entry into force of the delegated act setting out ecodesign requirements before it starts applying (Article 7a)</t>
  </si>
  <si>
    <t xml:space="preserve">Provisional agreement adopted on 19 December. 
Article 2(28): substances of concern under the Regulation include: 1) substances identified as SVHC under REACH, 2) substances classified in Part 3 of Annex VI to CLP as: CMR 1 and 2; endocrine disruptors for human health and environment 1 and 2; PBT, vPvB; PMT, vPvM; respiratory sensitiser 1; skin sensitiser 1; hazardous to the aquatic environment categories 1 to 4; hazardous to the ozone layer; toxic for a specific target organ - repeated and single exposure 1 and 2; substances regulated under the POPs Regulation and 3) substances that negatively affects the re-use and recycling of materials in the product in which it is present. 
Compared to the original definition in the Commission proposal, substances regulated by the POPs Regulation have been added, following the suggestion of the Parliament (substances concerned by REACH restrictions have however not been included in the definition). 
Article 5(1): lays down the product aspects for which eco-design requirements can be set (e.g. product durability, reparability, products’ carbon and environmental footprints). The list of aspects includes the presence of substances of concern in products. Both performance requirements and information requirements can be established for a product group. 
Article 5(8): Proposed text from the Council maintained in final text: requires the Commission to determine, for each product group concerned by ecodesign requirements, which substances fall under the definition of substances of concern, taking into account at least, whether: (a) based on standard technologies, the substances make the re-use, or recycling process more complicated, costly, environmentally impactful, or energy- or resource-demanding; (b) the substances impair the technical properties or functionalities, the usefulness or the value of the recycled material or products manufactured from this recycled material; (c) the substances negatively impact aesthetic or olfactory properties of the recycled material. 
Article 6 sets rules related to performance requirements to be established for a given product group in a delegated act. When establishing performance requirements on the use of substances of concern during the production process of products, or leading to their presence in products, these erequirements shall not restrict the presence of substances in products for reasons relating primarily to chemical safety but should primarily relate to product sustainability and circularity. However, the establishment of performance requirements shall also where appropriate, reduce significant risks to human health or the environment (Article 6(3)). 
Article 7 sets minimum information requirements related to the product aspects listed in Article 5 with which product must comply. These information requirements must enable the tracking of all substances of concern throughout the life cycle of products and contain the name of the substances of concern (IUPAC or another international name), their EC and CAS numbers, the location of the substances within the product, the concentration, maximum concentration or concentration range of the substances of concern, at the level of the product, its relevant components, or spare parts; relevant instructions for the safe use of the product;information relevant for disassembly, preparation for reuse, reuse, recycling and the environmentally sound management of the product at the end of its life.
The provision from the Council enabling the Commission to set thresholds for when the information requirement regarding substances of concern is to apply is maintained in the final text. 
Article 7 also provides that exemptions for substances of concern or information elements from the information requirements can be provided in the delegated acts based on the technical feasibility or relevance of tracking substances of concern, the existence of analytical methods to detect and quantify them, the need to protect confidential business information or in other duly justified cases. Substances of concern within the meaning of Article 2(28), point a), shall not be exempted if they are present in products, their relevant components or spare parts in a concentration above 0,1 % weight by weight.
Information enabling the tracking of substances of concern shall be given either on the product or be accessible through a data carrier included on the product.
Article 8 and seq establish a digital product passport for all products covered under the Regulation, containing information requirements established by Article 7. 
Article 14 specifies rules related to labels, when information requirements specify that the information must be included in a label. 
Article 16 establishes a 3-year work programme setting out a list of products groups which will be prioritised for the establishment of ecodesign requirements and the estimated timelines for their establishment. In the first working plan, to be adopted no later than 9 months after the entry into force of this Regulation, the Commission shall prioritise the following product groups: iron, steel, aluminium, textiles, notably garments and footwear, furniture, including mattresses, tyres, detergents, paints, lubricants, chemicals, energy related products, the implementing measures for which need to be revised or newly defined, ICT products and other electronics. The Commission must justify not including any of these product groups in the first work programme. The Commission shall inform the European Parliament and the Council annually of the progress made in the implementation of the working plan. The prioritisation of product groups was a proposal from the Parliament, the list of products to be considered in the first work programme is the list proposed by the Parliament. </t>
  </si>
  <si>
    <t xml:space="preserve">Adoption of the provisional agreement by European Parliament on 23 April 2024. 
Adoption by Council on 27 May 2024. </t>
  </si>
  <si>
    <t xml:space="preserve">Final act published in Official Journal on 28 June 2024. Entered into force on 18 July 2024. </t>
  </si>
  <si>
    <t>Regulation (EU) 2024/1781 of the European Parliament and of the Council of 13 June 2024 establishing a framework for the setting of ecodesign requirements for sustainable products, amending Directive (EU) 2020/1828 and Regulation (EU) 2023/1542 and repealing Directive 2009/125/EC, OJ L, 2024/1781, 28.6.2024</t>
  </si>
  <si>
    <t>Proposal for a Regulation laying down harmonised conditions for the marketing of construction products (replacing former Construction Product Regulation)</t>
  </si>
  <si>
    <t xml:space="preserve">Article 4 defines the basic work requirements and modalities to establish the essential characteristics of construction products.
Article 5 states that all products covered by the Regulation need to satisfy the generic, directly applicable requirements and the respective product family or category requirements, set out in Annex I Part D. It also gives the empowerment to the Commission to adopt delegated acts defining more precisely product requirements according to Annex I Part B,C &amp; D. 
Mandatory essential characteristics for construction products listed in Annex I contain requirements on emissions of hazardous substances in air, water and soil. </t>
  </si>
  <si>
    <t>Construction products – review of EU rules</t>
  </si>
  <si>
    <t>Closed (September - December 2020)</t>
  </si>
  <si>
    <t>Closed (July 2022)</t>
  </si>
  <si>
    <t>2022/0094(COD)</t>
  </si>
  <si>
    <t xml:space="preserve">In line with Council mandate, the EP proposes that the Commission would request European standardisation bodies to set harmonised green standards for construction products, and would draw up a work plan of priority products every three years. The Commission would only be allowed to adopt standards as a fall-back option, in cases when the standardisation bodies fail to produce harmonised technical specifications for a product group. 
The EP added requirements on emissions of hazardous substances in air, water and soil in essential characteristics for construction products listed in Annex I: 
'as far as possible, the release of substances of concern into indoor air or water' is added to Annex I Part A point 1.3 (essential characteristics to protect the health and safety of workers, occupants or neighbors). 
'release of odours or substances with adverse effects on human health into indoor air' is added to Annex I Part C point 2.1 (product aspects to be considered by manufacturers to meet their obligation manufacture products in such a way that their overall environmental and climate sustainability reaches the state of the art level). 
The ENVI Committee of the EP had proposed in its opinion to introduce a definition of substances of concern similar to the one introduced in the Ecodesign Regulation, to add a requirement for providing information on substances of concern in the declaration of performance (Article 11) and to add environmental requirements so that the use of substances of concern does not prevent recycling and re-use (Article 22). The draft Parliament report from IMCO Committee does not include these amendments. </t>
  </si>
  <si>
    <t xml:space="preserve">Council mandate adopted on 23 June 2023. 
The Council removes the possibility for the Commission to adopt delegated acts to set harmonised technical specifications for construction products groups and requires that such specifications are drafted by European standardisation organisations. The Commission would request the preparation of harmonised technical specifications, based on a work plan establishing priority product groups, updated every 3 years. The Council proposes the creation of a Member State expert group advising the Commission on the preparation of harmonised technical specifications requests, in particular regarding the identification of essential characteristics relevant to the products and to be covered by harmonised technical specifications.
Requirements on emissions of hazardous substances in air, water and soil listed in Annex I are unchanged. </t>
  </si>
  <si>
    <t>Provisional agreement reached on 13 December 2023.</t>
  </si>
  <si>
    <t>Adoption of the provisional agreement by European Parliament on 10 April 2024. 
Adoption by Council: upcoming</t>
  </si>
  <si>
    <t>Proposal for a Regulation on fluorinated greenhouse gases (repealing previous F-gas Regulation)</t>
  </si>
  <si>
    <t>The proposal aims to increase the ambitions of the current framework by introducing additional F-gas emission reductions to contribute to reaching the 55% of emissions reductions by 2030 and net carbon neutrality by 2050. It also aims to align with changes made to the Montreal Protocol and better address illegal trade. The proposed Regulation includesrules on containment (prevention of emissions, leakage checks, leakage detection system and rules on recovery), includes restrictions and prohibitions on the placing on the market of F-gases and concerned products and equipment, establishes a reduction schedule for the placing on the market of HFCs by establishing individual quantitative limits (quotas) for producers and importers, introduces a F-gas Portal for the implementation of the quota allocation system, licensing and reporting obligations, imposes a ban on the trade of HFCs with non-Parties to the Protocol, in line with the obligations set out in the Protocol as from 2028, establishes reporting obligations and contains provisions on penalties.</t>
  </si>
  <si>
    <t>Fluorinated greenhouse gases – review of EU rules (2015-20)</t>
  </si>
  <si>
    <t>2022/0099 (COD)</t>
  </si>
  <si>
    <r>
      <rPr>
        <b/>
        <u/>
        <sz val="11"/>
        <color theme="10"/>
        <rFont val="Calibri"/>
        <family val="2"/>
        <scheme val="minor"/>
      </rPr>
      <t>EP position adopted in plenary on 30 March 2023</t>
    </r>
    <r>
      <rPr>
        <u/>
        <sz val="11"/>
        <color theme="10"/>
        <rFont val="Calibri"/>
        <family val="2"/>
        <scheme val="minor"/>
      </rPr>
      <t xml:space="preserve">. 
The report adopted by the European Parliament increases the ambitions of the Commission proposal and proposes to phase-out both HFC production and consumption by 2050 and accelerate the HFC consumption phase-down. It adds prohibitions for sectors for which it is technologically and economically feasible to move to F-gas free solutions (refrigeration, transport refrigeration, air-conditioning and heat pumps, and mobile air-conditioning). 
Other prohibitions are strengthened to overcome the growing risk of locking-in to intermediate solutions, which are in many cases PFAS. Natural alternatives are mandated in many sectors. The Parliament introduced in Recital 13 of the Regulation that 'this Regulation should not encourage substitution of HFCs with fluorinated greenhouse gases that are also PFAS, whose production produces PFAS or otherwise decomposes into PFAS'.  The Parliament also added to Recital 6 that 'It is of great importance that the Commission takes the phasing out of HFCs into account in its upcoming legislative proposals' including the revision of the REACH Regulation, and introduced in Article 35 that 'No later than three months following the adoption of the revised REACH Regulation, the Commission shall assess whether this Regulation is coherent with that Regulation' and if necessary 'accompany its assessment with a legislative proposal to amend this Regulation, if it concludes that this Regulation is not coherent with potential new restrictions of the use of PFAS laid down in that Regulation'. 
The EP report include CF₃C(O)CF(CF₃)₂ and Iso-C3F7CN in Annex I (i.e. F-gases covered by the rules of the Regulation) on the grounds that Fluoronitrile and Fluoroketone are calssified as PFAS. Both substances are being used as sulphur hexafluoride substitutes in electrical switchgear. 
The report does not propose anymore minimum penalties for non-compliance (as proposed in the draft report), but states that penalties should be as consistent as possible across Member States and requires the Commission to 'map out the differences in penalties between Member States every four years and submit a report to the European Parliament and to the Council'.  </t>
    </r>
  </si>
  <si>
    <t xml:space="preserve">Draft Council mandate published on 31 March 23.  The draft mandate does not include a complete phase out by 2050 (as the EP's position does). The proposal slightly increases the maximum quantities of HFCs allowed to be placed on the EU market in the periods 2024-2026 (42 874 410 tonnes of CO2 equivalent) and 2027-2029 (20 677 379 tonnes of CO2 equivalent, which is close to the threshold proposed by the Parliament); for the rest the proposal maintains the Commission's proposed ceilings. 
The draft mandate also slightly postpones the ban dates for certain self-contained air-conditioning equipment and heat pump and certain stationary split air conditioning equipment and split heat pumps. It also suggests to ban the use of SF6 in servicing from 2035 unless it is reclaimed or recycled. However, an exception is foreseen for cases when reclaimed or recycled SF6 cannot be used on the basis of technical grounds or if it is not available in an emergency repair situation. The draft mandate also removes the provisions establishing minimum levels and types of penalties to be imposed by Member States (and in particular the obligation to impose an administrative fine in cases of illegal production, use or trade of gases and of the products and equipment covered under the Regulation) and limits those provisions to the obligation to establish effective, proportionate and dissuasive penalties. 
The compromise text does not mention HFC substitution by F-gases that are also PFAS or production of PFAS / degradation into PFAS from F-gases and does not take specific measures as the EP's amendments. </t>
  </si>
  <si>
    <t xml:space="preserve">Provisional agreement between Parliament and Council on 5 October 2023. The provisional agreement provides that HFCs will be completely phased-out by 2050. Production and consumption of HFCs will be phased down based on a tight schedule of decreasing quota allocation. The agreement introduces a higher quota allocation for the first two periods compared to the Commission proposal. Semi-conductors will be exempted from the HFC quota allocation system, as proposed by the Commission, and the feasibility of the phase-out of the consumption of HFCs and the need for HFCs in sectors where they are still used will be reviewed in 2040. The text introduces a full ban on placing several categories of products and equipment containing HFCs on the market, including certain domestic refrigerators, chillers, foams and aerosols. It brings forward some deadlines for the ban and extends it to products that use F-gases with a lesser global warming potential (GWP). The provisional agreement introduces a full ban on small (&lt;12kW) monobloc heat pumps and air conditioning that contain F-gases with a GWP of at least 150 starting in 2027, and a complete phase-out in 2032. With regard to split air conditioning and heat pumps containing F-gases, the co-legislators agreed on a full ban starting in 2035. It also lays down a new full ban on medium voltage switchgears relying on F-gases, with a gradual phase-out by 2030, and a ban on high voltage switchgears by 2032. The agreement sets out a mandatory extended producer responsibility (EPR) scheme from 1 January 2028 for F-gases in products and equipment which fall under the categories of electrical and electronic equipment. </t>
  </si>
  <si>
    <t>Adoption of the provisional agreement by European Parliament on 16 January 2024. 
Adoption by Council on 24 January 2024.</t>
  </si>
  <si>
    <t xml:space="preserve">Final act published in Official Journal on 20 February 2024. Entry into force 11 March 2024. </t>
  </si>
  <si>
    <t>Regulation (EU) 2024/573 of the European Parliament and of the Council of 7 February 2024 on fluorinated greenhouse gases, OJ L, 2024/573, 20.2.2024.</t>
  </si>
  <si>
    <t>Proposal for a Regulation on the sustainable use of plant protection products (replacing the former Sustainable Use of Pesticides Directive)</t>
  </si>
  <si>
    <t>Farm to Fork Strategy / Biodiversity Strategy / Soil Strategy 2030</t>
  </si>
  <si>
    <t>Food safety</t>
  </si>
  <si>
    <r>
      <t xml:space="preserve">The new Regulation </t>
    </r>
    <r>
      <rPr>
        <b/>
        <sz val="11"/>
        <color theme="1"/>
        <rFont val="Calibri"/>
        <family val="2"/>
        <scheme val="minor"/>
      </rPr>
      <t>implements the targets of the Farm to Fork strategy</t>
    </r>
    <r>
      <rPr>
        <sz val="11"/>
        <color theme="1"/>
        <rFont val="Calibri"/>
        <family val="2"/>
        <scheme val="minor"/>
      </rPr>
      <t xml:space="preserve"> : it sets out the </t>
    </r>
    <r>
      <rPr>
        <b/>
        <sz val="11"/>
        <color theme="1"/>
        <rFont val="Calibri"/>
        <family val="2"/>
        <scheme val="minor"/>
      </rPr>
      <t>EU’s targets to reduce the use of and risk from plant protection products (PPPs) by 50%</t>
    </r>
    <r>
      <rPr>
        <sz val="11"/>
        <color theme="1"/>
        <rFont val="Calibri"/>
        <family val="2"/>
        <scheme val="minor"/>
      </rPr>
      <t xml:space="preserve">, and the use of most hazardous PPPs compared to the average of the years 2015, 2016 and 2017 </t>
    </r>
    <r>
      <rPr>
        <b/>
        <sz val="11"/>
        <color theme="1"/>
        <rFont val="Calibri"/>
        <family val="2"/>
        <scheme val="minor"/>
      </rPr>
      <t>by 2030</t>
    </r>
    <r>
      <rPr>
        <sz val="11"/>
        <color theme="1"/>
        <rFont val="Calibri"/>
        <family val="2"/>
        <scheme val="minor"/>
      </rPr>
      <t xml:space="preserve">. Article 4 provides that Member States must contribute to this target by adopting </t>
    </r>
    <r>
      <rPr>
        <b/>
        <sz val="11"/>
        <color theme="1"/>
        <rFont val="Calibri"/>
        <family val="2"/>
        <scheme val="minor"/>
      </rPr>
      <t>national targets</t>
    </r>
    <r>
      <rPr>
        <sz val="11"/>
        <color theme="1"/>
        <rFont val="Calibri"/>
        <family val="2"/>
        <scheme val="minor"/>
      </rPr>
      <t xml:space="preserve"> (ranging between 35% and 65%, depending on the intensity of current domestic use). 
The Regulation sets out obligations for professional users to use biological controls, physical and other non-chemical methods, using chemical methods only as a last resort to achieve acceptable levels of harmful organism control. It also sets requirements for Intergrated Pest Management (IPM) practices. </t>
    </r>
  </si>
  <si>
    <t>Pesticides – sustainable use (updated EU rules)</t>
  </si>
  <si>
    <t xml:space="preserve">Closed - January to April 2021 </t>
  </si>
  <si>
    <t>Closed (September 2022)</t>
  </si>
  <si>
    <t>2022/0196 (COD)</t>
  </si>
  <si>
    <t xml:space="preserve">The Parliament rejected the Sustainable Use of Pesticides Regulation in plenary on 20 November 2023. A majority of MEPs also voted against a referral back to the ENVI Committee for further deliberations on the text, leading to the closure of the first reading for this file. If the Council adopts a position in first reading, it will be sent to the Parliament for a second reading and vote. 
The report from the ENVI Committee, adopted on 24 October 2023, had maintained the targets from the Farm to Fork Strategy aiming to reduce by 2030 the use and risk of chemical plant protection products by at least 50% and the use of so-called “more hazardous products” (i.e. candidates for substitution under the PPPR) by 65%, compared to the 2013-2017 average. The rapporteur's draft report had proposed to focus on the phasing out of the 'more hazardous pesticides' and a reduction target of 80% until 2030. </t>
  </si>
  <si>
    <t xml:space="preserve">December 2022: Council Decision requesting the Commission to submit, within 6 months, a study complementing the impact assessment of the proposal for a Sustainable Use of PPPs Regulation, taking better account of impacts on food security in the EU and on the competitiveness of the EU agricultural sector. 
June 2023: progress report from the Swedish presidency presenting state of play on chapters of the proposal not affected by the complementary study. 
July 2023: Commission submitted its response to the Council concluding the SUR would have limited impacts on food security.  Council agreed discussions on parts of Regulation affected by the complementary study could resume. 
October 2023 : Spanish presidency publishes non-paper on sensitive areas and plant protection products reduction targets to try to reach a compromise as this is the most sensitive issue among Member States.
December: the text will be discussed in the Agrifish Council on 10 December, regardless of the rejection of the text by the European Parliament. However there is still no compromise among Member States and more work will be needed before a general approach can be adopted. Presidency compromise made public on 1 December 2023: 
Mandatory PPP reduction targets set at 50% by 2030, for both the use and risk of chemical plant protection products and the use of more hazardous plant protection products, considering 2015-2017 period as a baseline. The compromise further provides that each Member States contributes to the achievement of the EU targets by deciding its own quantitative objectives, targets, measures and timetables, which need to be included in its National Action Plan, meaning all national measures taken individually would together contribute to reaching the 50% Union reduction targets. 
Modified definition of sensitive areas, establishing three categories: 1. agricultural and forestry sensitive areas (in which only biological control, low-risk PPPs, PPPs authorized in organic farming, and PPPs included in group 2 of Harmonized Risk Indicator would be allowed); 2. non-agricultural and non-forestry sensitive areas (in which biological control, low-risk PPPs, PPPs authorised in organic farming and PPPs authorised for non-professional use would be allowed); and 3. non-agricultural and non-forestry sensitive areas with specific characteristics (in which biological control, low-risk PPPs, PPPs authorized in organic farming, PPPs authorised for non-professional use and PPPs included in group 2 of Harmonized Risk Indicator would be allowed). 
February 2024: New presidency compromise removes the chapter on EU pesticide reduction targets and restrictions on pesticide use in sensitive areas, to reach a compromise between Member States. </t>
  </si>
  <si>
    <t>6 February 2024: The Commission withdrew its proposal for a Regulation on the sustainable use of plant protection products.</t>
  </si>
  <si>
    <t>Development of a strategic research and innovation agenda for chemicals</t>
  </si>
  <si>
    <t>Non-legislative</t>
  </si>
  <si>
    <t>Chemicals</t>
  </si>
  <si>
    <t xml:space="preserve">The Strategic Research and Innovation Plan for Chemicals and Materials (SRIP) addressing research and innovation needs across the lifecycle of chemicals and materials was published in 2022. It addresses safe and sustainable by design chemicals, safe and sustainable production processes and technologies, exposure, hazards assessment, risk assessment, decontamination and remediation of pollution. </t>
  </si>
  <si>
    <t>SRIP report 2022</t>
  </si>
  <si>
    <t>N/A</t>
  </si>
  <si>
    <t xml:space="preserve">N/A </t>
  </si>
  <si>
    <t>Strategic Research and Innovation Plan for safe and sustainable Chemicals and Materials</t>
  </si>
  <si>
    <t>Policy framework on biobased, biodegradable and compostable plastics</t>
  </si>
  <si>
    <t>Plastics Strategy / Circular Economy Action Plan</t>
  </si>
  <si>
    <t>Communication</t>
  </si>
  <si>
    <t xml:space="preserve">Communication adopted on 30 November 2022. Provides non-binding definitions for bio-based, compostable and biodegradable plastics. The Communication states that biodegradable plastics use should be limited to specific applications for which reduction or reuse is not an option (mulch film). Industrially compostable plastics should also only be used for specific applications (fruit and vegetable stickers, tea bags and filter coffee pods, very light plastic carrier bags although alternatives with no packaging or reusable alternatives are to be preferred). The Communication provides recommendations on labelling (some of which are proposed as amendments to the Unfair Commercial Practices Directive and the Consumer Rights Directive). </t>
  </si>
  <si>
    <t>Adopted on 30 November 2022</t>
  </si>
  <si>
    <t>Communication from the European Commission to the European Parliament, the Council, the Economic and Social Committee and the Committee of the Regions. EU policy framework on biobased, biodegradable and compostable plastics. COM/2022/682 final</t>
  </si>
  <si>
    <t>Address the presence of PFAS in food by introducing limits in the Regulation setting maximum levels for certain contaminants in foodstuffs</t>
  </si>
  <si>
    <t>Implementing Regulation</t>
  </si>
  <si>
    <t xml:space="preserve">Commission Regulation (EC) No 1881/2006 sets maximum levels for certain contaminants in foodstuffs listed in Annex to the Regulation. The amending Regulation sets maximum levels in food (eggs, fish, crustaceans and meat) for PFOS, PFOA, PFNA, and PFHxS. The limit values have been adopted based on EFSA's opinion of 9 July 2020 on the risk to human health related to the presence of perfluoroalkyl substances in food. The Regulation enters into force on 1 january 2023. </t>
  </si>
  <si>
    <t>Food safety – maximum levels of perfluorooctane sulfonic acid and perfluorooctanoic acid in food</t>
  </si>
  <si>
    <t>Adopted on 7 December 2022</t>
  </si>
  <si>
    <t xml:space="preserve">Commission Regulation (EU) 2022/2388 of 7 December 2022 amending Regulation (EC) No 1881/2006 as regards maximum levels of perfluoroalkyl substances in certain foodstuffs, OJ L 316, 8.12.2022, p. 38–41 - No longer in force following repeal of Regulation (EC) No 1881/2006. 
New Regulation: Commission Regulation (EU) 2023/915 of 25 April 2023 on maximum levels for certain contaminants in food and repealing Regulation (EC) No 1881/2006, OJ L 119, 05/05/2023, p. 103–157. </t>
  </si>
  <si>
    <t>Development of EU safe and sustainable-by-design criteria for chemicals</t>
  </si>
  <si>
    <t>Recommendation</t>
  </si>
  <si>
    <t xml:space="preserve">The Recommendation proposes a European framework for ‘safe and sustainable by design’ chemicals and materials, which consists of methods for assessing the safety and sustainability aspects of a chemical or material. The detailed framework is provided in the annex to the Recommendation. </t>
  </si>
  <si>
    <t>Commission Recommendation establishing a European assessment framework for ‘safe and sustainable by design’ chemicals and materials</t>
  </si>
  <si>
    <t>Adopted on 8 December</t>
  </si>
  <si>
    <t>Zero Pollution Monitoring and Outlook Reports</t>
  </si>
  <si>
    <t>Environment</t>
  </si>
  <si>
    <t xml:space="preserve">Zero Pollution Action Plan announced the development of an integrated Zero Pollution Monitoring and Outlook Framework monitoring whether policy implementation is on track to achieve agreed objectives at EU and national level.
The Zero pollution monitoring assessment assesses progress towards the six targets set out for 2030 in the Zero Pollution Action Plan of 2021. The JRC’s Zero pollution outlook 2022 presents modelling and foresight results which provide a broader perspective on whether the EU is on track with regard to the objectives of the EU zero pollution ambitions and associated EU legislation. 
</t>
  </si>
  <si>
    <t>Zero Pollution Stakeholder Platform - Actions</t>
  </si>
  <si>
    <t>First Zero Pollution Monitoring and Outlook Report published in December 2022</t>
  </si>
  <si>
    <t>Introduction of new hazard classes and criteria in CLP Regulation, including PMT/vPvM</t>
  </si>
  <si>
    <t>Delegated regulation</t>
  </si>
  <si>
    <t>Amendments aiming to introduce new hazard classes and criteria to assess some additional hazards to human health and the environment will be adopted through delegated act (and will not be part of the general CLP revision mentioned in the row above). The amendments concern the following hazard classes: (a) for human health: endocrine disruptors, (b) for the environment: endocrine disruptors (ED), persistent, bioaccumulative and toxic (PBT) and very persistent and very bioaccumulative (vPvB), persistent, mobile, and toxic (PMT) and very persistent and very mobile (vPvM).</t>
  </si>
  <si>
    <t>Hazardous chemicals – updated rules on classification, labelling and packaging</t>
  </si>
  <si>
    <t>Closed (October 2022)</t>
  </si>
  <si>
    <t xml:space="preserve">Adopted on 19 December 2022. </t>
  </si>
  <si>
    <t>Commission Delegated Regulation (EU) 2023/707 of 19 December 2022 amending Regulation (EC) No 1272/2008 as regards hazard classes and criteria for the classification, labelling and packaging of substances and mixtures, OJ L 93, 31.3.2023, p. 7–39.</t>
  </si>
  <si>
    <t>POPs Regulation - revision of Annex I PFOA</t>
  </si>
  <si>
    <t>The delegated act amends Annex I to the POPs Regulation to remove the exemption for PFOA and its salts present as unintentional trace contaminant (UTC) in concentrations equal to or below 1 mg/kg in polytetrafluoroethylene (PTFE) micropowders by 5 July 2022, following opinions from RAC and SEAC from November/December 2020. The generic a UTC limit of 0,025 milligrams per kilogram applies to this use since 6 July 2022. An exception remains for PFOA and its salts where they are present in PTFE micropowders that are transported or treated for the purpose to reduce the concentration of PFOA and its salts below the limit of 0,025 mg/kg, for which the limit of 1 mg/kg still applies.</t>
  </si>
  <si>
    <t>Persistent organic pollutants (POPs)- perfluoroctanoic acid (PFOA)</t>
  </si>
  <si>
    <t>Adopted on 24 February 2023</t>
  </si>
  <si>
    <t>Commission Delegated Regulation (EU) 2023/866 of 24 February 2023 amending Regulation (EU) 2019/1021 of the European Parliament and of the Council as regards perfluorooctanoic acid (PFOA), its salts and PFOA-related compounds, OJ L 113, 28.4.2023, p. 5–8.</t>
  </si>
  <si>
    <t>Plant protection products (pesticides) – identification of unacceptable co-formulants</t>
  </si>
  <si>
    <t xml:space="preserve">The implementing act sets out harmonised criteria and procedures for identifying unacceptable co-formulants (Annex III of PPPR). The criteria identify co-formulants as unacceptable is classified as CMR 1A or 1B; is listed in Annexes I to V to Regulation (EU) 2019/1021 (POPs Regulation); is on the candidate list due to its identification as PBT or vPvB or due to endocrine disrupting properties; is identified as having endocrine-disrupting properties in accordance with the Biocidal Products Regulation (BPR); is not approved as an active substance for product-type 6 under the BPR; is approved as an active substance under the BPR with restrictions which are relevant for uses as co-formulant in plant protection products; is restricted under REACH for the use in plant protection products; or does not fall under any of the above but does not comply with one of the criteria for the approval of active substances as provided for in Annex II to the PPPR when used as a co-formulant in a plant protection product. In this last case, the co-formulant is subject to an assessment by the authority and a call for information.  </t>
  </si>
  <si>
    <t>Closed (October - November 2022)</t>
  </si>
  <si>
    <t>Adopted on 13 March 2023</t>
  </si>
  <si>
    <t>Commission Implementing Regulation (EU) 2023/574 of 13 March 2023 setting out detailed rules for the identification of unacceptable co-formulants in plant protection products in accordance with Regulation (EC) No 1107/2009 of the European Parliament and of the Council, OJ L 75, 14.3.2023, p. 7–14.</t>
  </si>
  <si>
    <t>Revision of Annex I POPs Regulation (new  PFHxS entry)</t>
  </si>
  <si>
    <t>This initiative amends Annex I to the Regulation to include PFHxS, its salts and PFHxS-related compounds as substances that are subject to certain restrictions, following listing under the Stockholm Convention.</t>
  </si>
  <si>
    <t>Persistent organic pollutants – perfluorohexane sulfonic acid (PFHxS)</t>
  </si>
  <si>
    <t>Closed (February-March 2023)</t>
  </si>
  <si>
    <t>Adopted 30 May 2023</t>
  </si>
  <si>
    <t xml:space="preserve">Final act published in Official Journal on 8 August 2023. Entry into force 28 August 2024. </t>
  </si>
  <si>
    <t>Commission Delegated Regulation (EU) 2023/1608 of 30 May 2023 amending Annex I to Regulation (EU) 2019/1021 of the European Parliament and of the Council as regards the listing of perfluorohexane sulfonic acid (PFHxS), its salts and PFHxS-related compounds, OJ L 198, 8.8.2023, p. 24–26.</t>
  </si>
  <si>
    <t>Revision of the UWWT Directive</t>
  </si>
  <si>
    <t>Water</t>
  </si>
  <si>
    <t>New article 8 on Quaternary treatment: obligation to apply additional treatment to urban wastewater in order to eliminate the broadest possible spectrum of micro-pollutants.
New Article 9 on Extended producer responsibility: obligation for producers (including importers) of certain products (pharmaceuticals and personal care products only) to contribute to the costs of the quaternary treatment. 
Revision of Article 15 on water reuse: Paragraph 1 has been amended so that Member States will be required to systematically promote the reuse of treated wastewater from all urban wastewater treatment plants.
New Article 17 Urban wastewater surveillance : establishes a national urban wastewater monitoring system to monitor relevant public health parameters in urban wastewater.
New Article 18 on Risk assessment and management: obligation for Member States to assess the risks caused by urban wastewater discharges to the environment and human health (at least in relation to the quality of a water body used for the abstraction of water intended for human consumption - as defined in DWD -, the quality of bathing water falling in the scope of the BWD, the good ecological status of a water body as defined in the WFD, the quality of a water body where aquaculture activities take place). Where risks are identified, Member States must take additional measures on top of this Directive’s minimum requirements to address these risks (i.e. the collection and treatment of wastewater from agglomerations smaller than 1.000 p.e., the application of tertiary or quaternary treatment in agglomerations below 10.000 p.e., and additional action to reduce the pollution of rain waters in agglomerations below 10.000 p.e.).
Revision of Article 20 on sludge: sludge will have to be treated, recycled and recovered whenever appropriate and disposed of in accordance with the requirements of the Waste Framework Directive and the Sludge Directive. 
Revision of article 21 on monitoring: For all agglomerations of above 10 000 population equivalent, Member States must monitor at the inlets and outlets of urban wastewater treatment plants, the concentration and loads in the urban wastewater of pollutants listed in EQSD, Groundwater Directive, E-PRTR, Sewage sludge Directive and the presence of microplastics including in the sludge. 
New Articles 25 and 26 make it possible for possible for the public and NGOs to legally review the decisions taken by Member States under this Directive and for the public suffering from a damage to health caused by a breach of national measures adopted pursuant to this Directive, to claim compensation for that damage from the relevant competent authorities and, where identified, the natural or legal persons responsible for the violation.</t>
  </si>
  <si>
    <t>Water pollution – EU rules on urban wastewater treatment (update)</t>
  </si>
  <si>
    <t>Closed (April - July 2021)</t>
  </si>
  <si>
    <t>Closed (October 2022 - March 2023)</t>
  </si>
  <si>
    <t>2022/0345(COD)</t>
  </si>
  <si>
    <t xml:space="preserve">Parliament report adopted in plenary on 5 October: 
The Parliament extends the requirements for secondary treatment to agglomerations of 750 p.e. and above but postpones the requirement to 2032 (instead of 2030) (Article 6); extends the timeline for complying with tertiaty treatment obligations to 2043 (Article 7); and extends the timeline to comply with quaternary treatment obligations and raises the threshold for the obligation - UWWTPs serving populations of 150 000  instead of 100 000 (Article 8). 
Regarding the EPR scheme, the Parliament requests that the EPR is cmplemented by national financing set up for the upgrade of urban wastewater treatment plants to ensure there are no unintended consequences for the availability of vital products, in particular medicines, and to ensure sufficient funds are available to operators. The national funding shall not amount to more than 20% and shall not undermine the polluter pays principle. Regarding the list of products concerned by the EPR (Annex III), the Parliament requires the Commission review it every five years based on monitoring results (as per Article 21). The Parliament also allows Member States to add other sectors based on the evidence of the presence of the micro-pollutants produced by this sector (Amendments to Article 9(1)).
The Parliament adds possible derogations (exonarating producers of the EPR) if the products they place on the market are rapidly biodegradable in accordance with Part 4.1.2.9.5 of Annex I to CLP, or if the substances in products placed on the market are rapidly biodegradable in aquatic conditions, in accordance with Part 4.1.2.9.5 of Annex I to CLP (amendments to Article 9(2)). 
On water reuse, the Parliament adds conditions for the reuse of reclaimed water for agricultural purposes. The Parliament also requires Member States to adopte National Water Saving and Reuse plan within two years of the entry into force of the Directive, including national objectives for water reuse and water saving (Amendments to Article 15). 
On urban wastewater surveillance, the Parliaments adds that should be defined clear allocation of roles, responsibilities and costs among operators and relevant competent authorities; and adds drinking water companies as recipients of monitoring results (Amendments to Article 17). 
On risk assessment and management, the Parliament extends the scope of Member States' obligation to assess the risks caused by urban wastewater discharges to the environment and human health: in addition to the risks they have to take into account, the Parliament requires them to assess risks of urban wastewater discharges to the good chemical status of a surface water body and the good chemical status of a groundwater body as defined in the GWD; and the good environmental status of the marine environment as defined in the MSFD (Amendments to Article 18(1)). In addition to the list of remediation measures proposed by the Commission, the Parliament adds preventive measures in addition to the measures provided for or taken in accordance with Article 11(3) of the WFD, and indicates that 'Member States shall promote control at source to prevent pollution in urban wastewater' (Amendments to Article 18(2)). 
On sludge, the Parliament requires Member States to set a strict national quality standard for sludge to be further reused, in line with the Sewage Sludge Directive with additional requirements on micro-plastics, to make sure that its use is safe for health, especially in case of further use in agriculture (Amendments to Article 20(1)). The  Parliament also requires the Commission to adopt delegated acts setting out the minimum reuse and recycling rates for phosphorus and nitrogen from urban wastewater and sludge and setting out rules for safe sludge management ensuring there are no adverse effects on health or the environment, one year after the end of the transposition period for the Directive (Amendments to Article 20(2)). 
Regarding obligation to monitor pollutants at treatment plants, the Parliament adds the monitoring of PFAS and chlorothalonil in line with the Drinking Water Directive and the EQS Directive (amendments to Article 21(3)).
On the frequency of monitoring obligations, the Parliament  adds an obligation for all agglomerations of above 10 000 p.e. to perform a broad chemical screening annually, including chemical mixtures, in order to identify substances that cause concern for aquatic life, drinking or bathing water quality or that indicate non-compliant discharges for industry discharges to sewers (amendments to Article 21(3)). 
The Parliament also requires the Commission to adopt delegated acts establishing a methodology for measuring micro-plastics and PFAS in urban wastewater and sludge by 30 June 2025 (amendments to Article 21(3)). 
The Parliament  maintains the new provisions proposed by the Commission on access to justice and compensation (possibility for interestd parties to challenge decisions or acts or omission with regards to secondary, tertiary or quaternary treatment) and adds provisions on public access to information on administrative and judicial review procedures and right to claim compensation (amendments to Article 25 and 26). 
The Parliament  also calls on the Commission to assess by 1 January 2030 the possible extension of the scope of the EPR to products containing PFAS placed on the market, taking into account any restrictions on PFAS (amendments to Articles 30 and 31). </t>
  </si>
  <si>
    <t xml:space="preserve">Council general approach adopted on 16 October: 
The Council increases the threshold for agglomerations subject to the obligations of the Directive (1250 p.e instead of 1000 p.e) and pushes the deadline to comply with the Directive for agglomerations under 2000 p.e to 2035 (Article 5). The Council also adds a possibility for Member States that joined the EU in or after 2004 to extend the deadlines for compliance with these new requirements in their national implementation plan.
The Council postpones deadlines set by the Commission (generally by 5 years) for the integrated UWWTPs, secondary and tertiary treatment (Articles 5, 6, 7). 
Reduces the number of UWWTPs covered by the obligation to apply quaternary treatment: in Council position, UWWTPs serving populations over 200,000 would be subject to the obligation (while the threshold was 100,000 in the Commission proposal and the proposed threshold by the Parliament is 150,000) and it sets progressive deadlines for the application of quaternary treatment (20% of these UWWTPs in 2035, 60% in 2040 and 100% in 2045) (Article 8). 
The Councils maintains the EPR system proposed by the Commission almost unchanged (i.e. fully financed by the comsetics and pharmaceuticals industry, while the Parliament has proposed to require complementary national funding). It sets a deadline for the application of the EPR system three years after the entry into force of the Directive (Article 9). However, contrary to the Parliament, the Council does not propose to empower the Commission to expand the list of products subject to the EPR by delegated acts and to have a five-year review of the list. On the contrary, amendments by the Council to Recital 38 require that the Commission evaluates the Directive by 2035 and 2041 and considers in the evaluation the necessity to amend the list of products subject to the EPR. The list may then be regularly revised based on the results of the evaluation or on the basis of new scientific evidence on the presence of micropollutants in the wastewaters. In addition, Recital 13 provides that 'Member States should have the possibility to impose additional requirements to the Extended Producer Responsibility schemes' - which remains rather vague and ambiguous. 
On water reuse for agricultural irrigation, the general approach allows Member States to derogate from the requirements for tertiary treatment for the fraction of treated urban wastewater that is exclusively destined for reuse in agricultural irrigation, if a number of safety requirements are met (Article 15). 
On urban wastewater surveillance, the Council removes the obligation to monitor a specific list of health parameters from urban wastewater and transforms into the obligation for Member States to set up a national system for the monitoring of relevant health parameters, at least in the inlet of UWWTPs. The list of health parameters is provided as examples but not mandatory. Contaminants of emerging concerns are removed from the list (Article 17)
On risk assessment and management, the Council sets a deadline for the identification of risks caused by urban wastewater discharges to the environment and human health (31 December 2027) and aligns the review of the risk assessment with the timing of the review of the River Basin Management Plans (every 6 years, starting in 2033) (Article 18). 
On monitoring at UWWTPs, the Council adds the possibility to exclude pollutants from montoring if it can be demonstrated, inter alia on the basis of monitoring results, that they are absent in urban wastewaters (Article 21). 
The Council maintained provisions on access to justice (Article 25) but largely reduced the scope of provisions on compensation (the reverse onus of proof is deleted in Article 26). </t>
  </si>
  <si>
    <t>Council and Parliament adopted a provisional agreement on 29 January.  
The agreement extends the scope of the directive to include all agglomerations of 1 000 population equivalent (p.e.) and above. The obligation to set up urban wastewater collecting systems and to apply secondary treatment is extended to all agglomerations of 1 000 p.e. or more by 2035 (instead of 2030). By 2039 and 2045 respectively, Member states will have to ensure the application of tertiary and quaternary treatment in larger plants of 150 000 p.e. and above, and for smaller agglomerations of 10 000 p.e. and above by 2045 (with progressive deadlines) (Article 3 to 8)
The agreement contains the extended producer responsibility scheme in which producers of pharmaceuticals and cosmetics would contribute a minimum of 80% of the costs of quaternary treatment. The agreement leaves flexibility to Member States on how to allocate the remaining costs. This follows the suggestion from the EP to have complementary national funding to the EPR, although a large part of the costs still has to be covered by producers. Producers are exonerated from EPR if the quantity of the substances contained in the products they place on the EU market is below 1 tonne per year or if the substance in products they place on the market are rapidly biodegradable in wastewaters or do not generate micro-pollutants in wastewaters at the end of their life. The agreement sets a deadline for the application of the EPR system three years after the entry into force of the Directive (as proposed by the Council). (Article 9)
Water reuse - no major changes from Commission proposal: Member States must systematically promote the reuse of treated wastewater from all urban wastewater treatment plants, especially in water-stressed areas, and for all appropriate purposes (Article 15). 
Urban wastewater surveillance - the final agreement follows the approach taken by the Council : obligation for Member States to set up a national system for the monitoring of relevant health parameters, at least in the inlet of UWWTPs (instead of an obligation to monitor a specific list of health parameters from urban wastewater). A list of health parameters is provided as examples but not mandatory. Compared to the list proposed by the Commission, contaminants of emerging concerns are removed. The list contains Sars Cov 2 virus, poliovirus, influenza virus, emerging pathogens and any other public health parameters that are considered relevant by the competent authorities of the Member States for monitoring. The creation of the network should include a clear allocation of roles, responsibilities and costs among operators and relevant competent authorities (Article 17). 
Risk assessment and management: obligation for Member States to assess the risks caused by urban wastewater discharges to the environment and human health and at least risks related to the following: quality of a water body used for the abstraction of water intended for human consumption - as defined in DWD -, the quality of bathing water falling in the scope of the BWD, the quality of a water body where aquaculture activities take place, the status of the receiving groundwater body as dedined in GWD, the status of the marine environment as defined in the MSFD, and the status of the receiving surface water body as defined in the WFD). As suggested by the Council, the agreement sets a deadline for the identification of risks caused by urban wastewater discharges to the environment and human health (31 December 2027) and aligns the review of the risk assessment with the timing of the review of the River Basin Management Plans (every 6 years, starting in 2033). (Article 18)
Sludge - Member States will have to take the necessary measures to ensure that sludge management routes are conform to the waste hierarchy (Waste Framework Directive). The act also requires the Commission to adopt delegated acts setting out the minimum reuse and recycling rates for phosphorus from urban wastewater and sludge and setting out rules for safe sludge management ensuring there are no adverse effects on health or the environment, three year after the end of the transposition period for the Directive (Article 20). 
Monitoring - In agglomerations of above 10 000 p.e., Member States must monitor at the inlets and outlets of urban wastewater treatment plants, the concentration and loads in the urban wastewater of pollutants listed in WFD, EQSD, Groundwater Directive, E-PRTR, Sewage sludge Directive, parameters listed in Drinking water directive when waste water is discharged in a catchment area (for PFAS, Member states can choose to use one or both parameters ‘PFAS Total’ and/or ‘Sum of PFAS’), BWD when waste water is discharged into bathing water areas during bathing seasons. In agglomerations of above 10 000 p.e., Member States must also monitor the presence of microplastics in the sludge when relevant and, notably, when it is reused in agriculture. The Directives sets the monitoring frequencies at: at least two samples per year, with maximum 6 months between the samples, for agglomerations of 150 000 p.e. and more; at least one sample every two years for agglomerations of between 10 000 p.e. and 150 000 p.e. The Commission shall adopt implementing acts establishing a methodology for measuring ‘PFAS Total’ and ‘Sum of PFAS’ in urban wastewater within two years from the entry into force of the Directive (Article 21). 
The Commission shall carry out an evaluation of this Directive by 31 December 2033 and by 31 December 2040; among the elements to be considered in the evaluation are:
The possible need to adapt the list of products to be covered by extended producer responsibility to the evolution of the range of products placed on the market, improved knowledge on the presence of micropollutants in wastewaters, their impacts on public health and the environment, data resulting from the new monitoring obligations on micropollutants in the inlets and outlets of the urban wastewater treatment plants and an analysis of the need to revise the condition for exoneration from extended producer responsibility; 
The feasibility and appropriateness of the development of an Extended Producer Responsibility system for products generating Per- and Polyfluoroalkyl Substances (PFAS) and microplastics in urban wastewater based notably on the monitoring data from Article 21 on PFAS and microplastics in the inlets and outlets of the urban wastewater treatment plants.</t>
  </si>
  <si>
    <t xml:space="preserve">Adoption of the provisional agreement by European Parliament on 10 April 2024. 
Adoption by Council: 16 October 2024. </t>
  </si>
  <si>
    <t xml:space="preserve">Final act published in Official Journal on 12 December 2024. Entry into force 1 January 2025. </t>
  </si>
  <si>
    <t xml:space="preserve">Directive (EU) 2024/3019 of the European Parliament and of the Council of 27 November 2024 concerning urban wastewater treatment, OJ L, 2024/3019, 12.12.2024. </t>
  </si>
  <si>
    <t>31 July 2027</t>
  </si>
  <si>
    <t>Revision of lists of pollutants affecting surface and groundwaters (EQS Directive &amp; Groundwater Directive)</t>
  </si>
  <si>
    <r>
      <t xml:space="preserve">Amendments to EQSD: 
Article 8 : provisions granting </t>
    </r>
    <r>
      <rPr>
        <b/>
        <sz val="11"/>
        <color rgb="FF000000"/>
        <rFont val="Calibri"/>
        <family val="2"/>
        <scheme val="minor"/>
      </rPr>
      <t>powers to the Commission to revise Annex I every six years through delegated acts</t>
    </r>
    <r>
      <rPr>
        <sz val="11"/>
        <color rgb="FF000000"/>
        <rFont val="Calibri"/>
        <family val="2"/>
        <scheme val="minor"/>
      </rPr>
      <t xml:space="preserve"> (instead of legislative procedure) in order to consider listing new priority substances and related EQS, based on input by ECHA. Also contains an obligation for ECHA to make scientific reports related to the amendment of the Annexes publicly available. 
Article 8b: sets a three year review cycle for the surface water Watch List instead of the current two year cycle to give more time to process the data before revising the list and extends the monitoring cycle from 12 to 24 months to allow better consideration of different frequencies for pollutants with seasonal emission patterns (e.g. pesticides/biocides)
Annex I: 23 new substances are added to the list of priority substances including pharmaceuticals, industrial substances, pesticides and metals. The Annex also indicates the substances that are hazardous, those that are ubiquitous PBTs as well as those that require long-term trend assessment. Among the 23 new substances, </t>
    </r>
    <r>
      <rPr>
        <b/>
        <sz val="11"/>
        <color rgb="FF000000"/>
        <rFont val="Calibri"/>
        <family val="2"/>
        <scheme val="minor"/>
      </rPr>
      <t>an EQS is defined for the sum of the concentrations of the 24 PFAS expressed as PFOA-equivalents : 0,0044 μg/l (surface water) and 0,077 μg/kg wet weigh (biota)</t>
    </r>
    <r>
      <rPr>
        <sz val="11"/>
        <color rgb="FF000000"/>
        <rFont val="Calibri"/>
        <family val="2"/>
        <scheme val="minor"/>
      </rPr>
      <t xml:space="preserve">. The EQS is in line with the opinion of the SCHEER of August 2022. 
Amendments to Groundwater Directive:
New Article 6a makes the ‘Watch List Mechanism’ for groundwater bodies mandatory and establishes a three year review process for the watch list feeding into a six yearly revision of quality standards (Annex I). Also includes an obligation for ECHA to make the scientific reports prepared in relation to the Watch List publicly available.
New Article 8: provisions on the revision of the Annexes by means of the legislative procedure are deleted and replaced by provisions granting powers to the Commission for amending the Annexes through delegated acts – e.g. for listing new groundwater pollutants in Annex I and establishing new EU-wide quality standards. This should facilitate and accelerate the adoption of amendments to the annexes. 
Annex I on EU wide quality standards for groundwater pollutants is amended to insert </t>
    </r>
    <r>
      <rPr>
        <b/>
        <sz val="11"/>
        <color rgb="FF000000"/>
        <rFont val="Calibri"/>
        <family val="2"/>
        <scheme val="minor"/>
      </rPr>
      <t>new groundwater pollutants and related quality standard for some PFAS, pharmaceuticals and non-relevant metabolites of pesticides</t>
    </r>
    <r>
      <rPr>
        <sz val="11"/>
        <color rgb="FF000000"/>
        <rFont val="Calibri"/>
        <family val="2"/>
        <scheme val="minor"/>
      </rPr>
      <t xml:space="preserve">. Regarding </t>
    </r>
    <r>
      <rPr>
        <b/>
        <sz val="11"/>
        <color rgb="FF000000"/>
        <rFont val="Calibri"/>
        <family val="2"/>
        <scheme val="minor"/>
      </rPr>
      <t>PFAS, a quality standard is introduced for the sum of 24 PFAS: 0,0044 μg/l</t>
    </r>
    <r>
      <rPr>
        <sz val="11"/>
        <color rgb="FF000000"/>
        <rFont val="Calibri"/>
        <family val="2"/>
        <scheme val="minor"/>
      </rPr>
      <t>. The standard is in line with the opinion of the SCHEER of August 2022.</t>
    </r>
  </si>
  <si>
    <t>Integrated water management – revised lists of surface and groundwater pollutants</t>
  </si>
  <si>
    <t>Closed - July to November 2021</t>
  </si>
  <si>
    <t>Summary report</t>
  </si>
  <si>
    <t>2022/0344(COD)</t>
  </si>
  <si>
    <t xml:space="preserve">EP report adopted in plenary on 12 September 2023. The plenary adopts amendments from the ENVI Committee:
Amendments to WFD: 
Restoration the current requirement in the WFD to phase-out priority hazardous substances no later than 20 years after they are listed in Annex I to the EQS Directive, timeline that should apply without prejudice to the application of stricter timelines in any other applicable Union legislation. 
Addition of PMT/vPvM to the definition of ‘Priority hazardous substances’ in the Water Framework Directive.
Requirement that PoMs prioritise source-control measures. End-of-pipe measures shall be applied in addition to source control measures where there is a risk of source-control measures failing to achieve good status of the water bodies. Also asks the Commission to develop guidance on best practices for source-control measures and the complementarity of end-of-pipe measures (Article 11)
Strengthening of access to justice provisions by requiring Member States to ensure that citizens have access to a review procedure before a court of law, or another independent and impartial body to challenge decisions by public authorities that are in breach of the WFD.
Amendments to Groundwater Directive:
The EP adopted a requirement that threshold values applicable to groundwater should normally be 10-times lower than the corresponding threshold values for surface waters and introduced reduced groundwater quality standard for pharmaceuticals (0.025 μg/l) and pesticides (0.05 μg/l individual and 0.25 μg/l total). 
The EP removed the maximum numbers of new and emerging substances that can be contained in the groundwater watch list at the same time (5 substances). Instead the watch list must contain a minimum of 5 substances and does not have a cap. The EP kept the 3 year review cycle for the watch list but indicated that this is a minimum frequency - it can be updated more frequently if new scientific evidence emerges. In addition to the minimum number of substances or groups of substances, the watch list could also contain pollution indicators. 
The EP set a four year timeline for the amendment of Annex I on quality standards (instead of six in the COM proposal) and required that amendments to Annex I are made by legislative proposals (and not delegated acts as in COM proposal). Part B of Annex II (list of pollutants for which Member States have to consider establishing threshold values) will be amended through delegated acts. 
Requirement for the Commission to establish technical guidelines regarding methods of analysis for monitoring PFAS under the parameters ‘PFAS Total’ by 12 January 2025; The EP also required the Commission to adopt delegated acts to set a quality standard for 'PFAS total' and amend Annex I accordingly (in addition to the groundwater standard set for the sum of 24 PFAS) by 12 January 2026. 
The EP introduced a requirement for the Commission to assess the inclusion in the Directive of an extended producer responsibility mechanism for producers that place on the market products containing any of the substances or compounds listed in Annex I (GW quality standards) to contribute to the costs of monitoring programmes. 
Amendments to EQS Directive: 
The EP removed the maximum numbers of new and emerging substances that can be contained in the groundwater watch list at the same time (which was 10 substances in COM proposal). Instead the watch list must contain a minimum of 5 substances and does not have a cap. The EP kept the 3 year review cycle for the watch list but indicated that this is a minimum frequency - it can be updated more frequently if new scientific evidence emerges. In addition to the minimum number of substances or groups of substances, the watch list could also contain pollution indicators. 
The EP reduced the timeline for the regular review of Part A of Annex I (list of priority substances and EQS) to four years; amenment to Part A of Annex I must be done through legislative proposals (and not delegated acts as in COM proposal).
The EP introduced a reduced EQS for atrazine in surface waters (0.1 μg/l instead of 0.6 in inland surface waters and 0.01 μg/l instead of 0.6 in other surface waters) and an EQS for Total pharmaceutical active substances (0.25 μg/l inland surface waters, 0.025 μg/l other sufrace waters). 
The EP introduced provisions to ensure faster deployment of effect-based monitoring methods to groups of priority substances (other than estrogenic substances) to assess their combined effects. The proposal empowers the Commission to adopt delegated acts to require that Member States use the effect-based methods (once they are ready for use) in parallel with conventional monitoring methods. 
Requirement for the Commission to establish technical guidelines regarding methods of analysis for monitoring PFAS under the parameters ‘PFAS Total’ by 12 January 2025; The EP also required the Commission to adopt delegated acts to set a quality standard for 'PFAS total' and amend Annex I accordingly (in addition to the groundwater standard set for the sum of 24 PFAS) by 12 January 2026. 
The EP introduced a requirement for the Commission to assess the inclusion in the Directive of an extended producer responsibility mechanism for producers that place on the market products containing any of the substances or compounds listed in Annex I (EQS) to contribute to the costs of monitoring programmes. 
The EP introduced a requirement for the Commission to set up a joint monitoring facility for managing the monitoring requirements when so requested by the Member States one year after the date of entry into force of the Directive, in view of alleviating costs for Member States. The use of the facility will be voluntary. </t>
  </si>
  <si>
    <t xml:space="preserve">Council negociating position adopted on 19 June 2024: 
Amendments to WFD: 
Article 4(1): Contrary to Parliament, the Council did not restore the 20 year timeline for the phase-out of priority hazardous substances. 
Article 4(1)(a): Adds obligation for Member States to implement the necessary measures, including in particular measures addressing pollution at source, with the aim to progressively reduce pollution from river basin specific pollutants. 
New paragraph 7a in Article 4: provides that Member States will not be in breach of the WFD for short term deteriorations of one or more quality elements of a water body caused by a new project or a modification to an existing project if the deterioration is no longer detectable after one year, or maximum three years for the biological quality elements, if the deterioration is the result of direct discharges, has been anticipated and assessed ex ante and mitigations measures are taken. 
New paragraph 7b in Article 4: provides that Member States will not be in breach of the WFD when deterioration occurs in the status of a surface water body as a result of relocating water or sediment by human activity, providing that relocation does not significantly increase the overall risk to human health and the environment compared to the existing risk prior to the relocation; the receiving water body is already in less than good status with respect to a large proportion of the pollutants relocated; there are no significantly better environmental options for reasons of technical feasibility or disproportionate cost; and all possible mitigation measures are taken. 
Article 8: Amends the 'one-out-all-out principle' currently used in WFD, which implies that all ecological and chemical indicators should meet the quality standards set in EU legislation to achieve good status. The Council requests that the Commission sets indicators at EU level to measure progress on a six-yearly basis , also in situations where not all quality standards are at good status. The Council also requires the Commission to publish within 2 years of the entry into force of the Directive a report on options for the establishment, financing and operation of a joint monitoring facility for samples submitted by the Member States for the analysis of the substances on the surface and groundwater watch lists and for the substances listed in Annex I of the Groundwater Directive and in Annex I of the EQS Directive. According to he Council (recital 14a) the establishment of a joint monitoring facility could help Member States in developing new measurement methods for substances on the surface and groundwater watchlists as measurement methods available on the market are not always sensitive enough to achieve the proposed EQS. Developing these methods at EU level would reduce time and costs for Member States. 
Article 16(2): provides that the Commission must review the list of priority substances and the corresponding EQS in Annex i to the EQS Directive every six years and, where appropriate, accompany the review with a legislative proposal to update the list of priority substances and the corresponding EQS in surface water, sediment or biota. The review must prioritise substances for action on the basis of risk to or via the aquatic environment, identified by risk assessment carried out under REACH, the PPPR, the BPR, the veterinary medicinal products Regulation, the legislation on human medicinal products (under revision) and the SUPD, or a simplified risk-based assessment procedure taking into account available scientific data. The definition of priority substances in Articel 2(30) is amended accordingly: substances listed in Part A of Annex I to the EQS Directive, which present a significant risk to or via the aquatic environment and are prioritized in acordance with Article 16(2). 
Article 16(3) The Commission review must also categorise the relevant priority substances as priority hazardous substances and/or as ubiquitous Persistent Bio-accumulative and Toxic substances (uPBTs) and/or as substances that tend to accumulate in sediment and/or biota. The definition of priority hazardous substances in Articel 2(30a) is amended accordingly: priority substances which are identified as ‘hazardous’ in accordance with article 16(3). 
Article 16(4): provides that the Commission must review the list of River Basin Specific Pollutants in the repository in Part C of Annex II to the EQS Directive and their corresponding EQS every 6 years, and, where appropriate, accompany the review with a legislative proposals to update the list of River Basin Specific Pollutants and the corresponding EQS. If a priority substance no longer poses a significant risk to or via the aquatic environment within the Union, the Commission must propose the deselection of the substance from the list and include  in the  list of River Basin Specific Pollutants. Member States shall then implement the corresponding harmonised EQS if the pollutants are of national or regional concern. 
Article 16(5): provides an obligation to ECHA to prepare scientific reports to support the review of priority substances by the Commission and to prepare and make publicly available a report summarising the findings of the scientific reports every six years ahead of the review. 
Amendments to Groundwater Directive: 
Article 3: quality standards for PFAS, carbamazepine, sulfamethoxazole, primidone, non-relevant metabolites of pesticides, sum of trichloro ethylene and tetrachloro ethylene, and the values listed in the repository of harmonised threshold values for groundwater pollutants, shall take effect from 22 December 2027 with the aim of achieving good groundwater chemical status in relation to those substances by 22 December 2039; Member States shall by 22 December 2027, establish a supplementary monitoring programme covering those substances. A programme of measures shall be included in the 2033 river basin management plans.
New Article 4(2a): empowers the Commission to adopt an implementing act to establish a list of all known pesticide metabolites indicating if they are relevant or not relevant within six months after the date of entry into force of this Directive; the list of pesticide metabolites must be updated at least every six years. Member States shall select to monitor from the list the active pesticide substances currently or previously used in their territory (and not monitor specific active pesticide substances and their metabolites that are no longer being used in their territory, provided that previous successive monitoring showed that those substances do not occur in the groundwater body). 
Article 6a: The Council maintains the watch list limited to 5 substances (small changes regarding including microplastics and appropriate indicators of antimicrobial resistance)  
Article 8: The Council removes the possiblity to amend the list of pollutants and the corresponding quality standards for those pollutants set out in Annex I, the list of pollutants or indicators for which Member States have to consider establishing national thresholds (part B of Annex II) and the the repository of harmonised threshold values(Part D of Annex II) through delegated acts, and provides that the Commission reviews the three lists every 6 years, and where appropriate, accompanies the review with a legislative proposal. 
Annex I on quality standards for groundwater pollutants: the Council amends the quality standards on PFAS: aligns the standard for Sum of PFAS on the parametric value defined in Annex I part B of the Drinking Water Directive (becomes Sum of 20 PFAS instead of Sum of 24 in the Commission proposal). This alignement is necessary for the Council as groundwater is the main source of drinking water in Europe. The Council recognises that the parametric value relating to the sum of the 20 PFAS in the DWD is not in line with the latest scientific developments. In the absence of a complete and final agreement on the harmonization of standards, the quality standard is aligned on the DWD Sum of 20 PFAS. As the entry in Annex I directly refers to the DWD, any update to the drinking water parametric value will automatically apply to this Directive. To take account of the recent scientific knowledge, a quality standard for the sum of the four most problematic PFAS is added to Annex I: 0,0044 μg/l. The Council adds in Recital 8 that it is necessary that the parametric values for PFAS in the DWD to take into account the most recent scientific knowledge, including on new parameters such as TFA.
The Council revises the values of the quality standards for several pharmaceuticals (Carbamazepine: 2.5μg/l instead of 0.25μg/l; Sulfamethoxazole 0.1μg/l instead 0.01μg/l); adds a quality standard for primidone 2.5μg/l; and removes the EQS for pharmaceutical active substances total but moves it to the repository of harmonised values; adds an EQS for Trichloro ethylene and Tetrachloro ethylene (sum of two): 10 μg/l (total -sum of concentrations of both).
Amendments to EQS Directive: 
Article 3: Substances for which revised EQS are set - the EQS takes effect 24 months after the entry into force of the Directive (instead of 18 months), with the aim of achieving good surface water chemical status in relation to those substances by 22 December 2033 and preventing deterioration in the chemical status of surface water bodies in relation to those EQS by means of programmes of measures included in the 2027 river basin management plans. For newly identified substances in Annex I (including PFAS, diclofenac or ibuprofen) the EQS will take effect from 22 December 2027, with the aim of achieving good surface water chemical status in relation to those substances by 22 December 2039. For this purpose, Member States shall, by 22 December 2027, establish a supplementary monitoring programme covering those substances. A programme of measures shall be included in the 2033 river basin management plans. 
Article 8: the Council removes the possibility for the Commission to amend Annex I through delegated acts to add or remove priority substances, selecting or deseclecting substances as priority hazardous substances, and setting corresponding EQS. Deletes almost entirely Article 8 - those provisions are covered by Council amendments to the WFD.
Article 8b: maintains watch list with a maximum of 10 substances (small changes regarding including microplatics and appropriate indicators of antimicrobial resistance. The Council changes the timeline for Member States to start the monitoring of a substance or group of substances after their inclusion in the watch list from 6 to 9 months.
Annex I EQS: The Council maintains the EQS for the sum of 24 PFAS at 0.0044 μg/l (surface water) and 0,077 μg/kg wet weigh (biota) proposed by Commission. Deletes the EQS for total active substances in pesticides, their relevant metabolites, degradation and reaction products.  </t>
  </si>
  <si>
    <t>Provisional agreement reached by Council and Parliament on 23 September 2025: 
Amendments to the WFD: 
Article 2(30): Parliament's proposal to revise the definition of ‘Priority hazardous substances’ and add PMT/vPvM not maintained in final agreement. 
Article 8(4): Commission proposal to make available monitoring data to the EEA every year changed to every two years for validated monitoring data on chemical quality elements in surface waters and groundwater (and every three years for biological quality elements in surface waters). 
Article 8(6) (new): requires the Commission to publish within 18 months of the entry into force of the Directive a report on options for the establishment, financing and functionning of a joint European monitoring facility and if appropriate, put forward a legislative proposal in order to establish a European Union joint monitoring facility. This amendment was introduced by the Council and also supported by EP position. 
Article 11 (PoMs): Amendments from EP partially kept in the final agreement: In addressing chemical pollution in RBMPs and PoMs, Member States shall, where possible, prioritise source-control measures. Where necessary, measures to reduce the risk from potential pollutants already in products and from pollutants already in the environment shall also be considered for the purpose of achieving the good status of water bodies.
Article 14a: Parliament's article on access to justice maintained in the final agreement. 
Article 16: changes made by the Council kept in the final agreement. 16(2) provides that the Commission must review the list of priority substances and the corresponding EQS in Annex i to the EQS Directive every six years and, where appropriate, accompany the review with a legislative proposal to update the list of priority substances and the corresponding EQS in surface water, sediment or biota. 
The review must prioritise substances for action on the basis of risk to or via the aquatic environment, identified by risk assessment carried out under REACH, the PPPR, the BPR, the veterinary medicinal products Regulation, the legislation on human medicinal products (under revision) and the SUPD, or a simplified risk-based assessment procedure taking into account available scientific data. The definition of priority substances in Articel 2(30) is amended accordingly: substances listed in Part A of Annex I to the EQS Directive, which present a significant risk to or via the aquatic environment and are prioritized in acordance with Article 16(2). 
Article 16(3) The Commission review must also categorise the relevant priority substances as priority hazardous substances and/or as ubiquitous Persistent Bio-accumulative and Toxic substances (uPBTs) and/or as substances that tend to accumulate in sediment and/or biota. The definition of priority hazardous substances in Articel 2(30a) is amended accordingly: priority substances which are identified as ‘hazardous’ in accordance with article 16(3). 
Article 16(4): provides that the Commission must review the list of River Basin Specific Pollutants in the repository in Part C of Annex II to the EQS Directive and their corresponding EQS every 6 years, and, where appropriate, accompany the review with a legislative proposals to update the list of River Basin Specific Pollutants and the corresponding EQS. If a priority substance no longer poses a significant risk to or via the aquatic environment within the Union, the Commission must propose the deselection of the substance from the list and include  in the  list of River Basin Specific Pollutants. Member States shall then implement the corresponding harmonised EQS if the pollutants are of national or regional concern. 
Article 16(5): provides an obligation to ECHA to prepare scientific reports to support the review of priority substances by the Commission and to prepare and make publicly available a report summarising the findings of the scientific reports every six years ahead of the review. 
Article 16(6): The Commission shall submit proposals, where appropriate, for controls to achieve the progressive reduction of discharges, emissions and losses of priority substances, and, in particular the cessation or phasing-out of discharges, emissions and losses of the priority hazardous substances including, where appropriate, a timetable for doing so within 20 years of the designation of the substances as priority hazardous substances. 
Article 16(7): The Commission may prepare strategies against pollution of water by any other pollutants or groups of pollutants, including any pollution which occurs as a result of accidents.
Article 19a (new): The Commission must publish a report 36 months after the entry into force of the Directive on possibility to include in this Directive an extended producer. responsibility mechanism. The report  shall evaluate in particular the feasibility of requiring producers that place on the EU market products containing any of the substances that have an EQS or a groundwater standard to contribute to the costs of monitoring programmes. The introduction of such a mechanism was proposed by the EP. 
Amendments to the Groundwater Directive: 
Article 3: proposition of the Council maintained in final agreement. Article 3: quality standards for PFAS, carbamazepine, sulfamethoxazole, primidone, non-relevant metabolites of pesticides, sum of trichloro ethylene and tetrachloro ethylene, and the values listed in the repository of harmonised threshold values for groundwater pollutants, shall take effect from 22 December 2027 with the aim of achieving good groundwater chemical status in relation to those substances by 22 December 2039; Member States shall by 22 December 2027, establish a supplementary monitoring programme covering those substances and a programme of measures by 2030 for inclusion in the river basin management plans. Threshold values established at EU level and by Member States will take effect from the beginning of the following river basin management plan after the date the threshold value was set with the aim of achieving good groundwater chemical status in relation to the corresponding substances by the end of that river basin management plan period. Member States shall, by 21 December 2027, inform the European Commission of their national threshold values.
Article 4(2a) (new): empowers the Commission to adopt an implementing act to establish a list of all known pesticide metabolites indicating if they are relevant or not relevant within 24 months after the date of entry into force of this Directive, which will be updated (through implementing act) at least every six years. 
Article 6a: The article creates a groundwater watch list, for purpose of supporting future reviews of Annexes I and II. The watch list must contain a maximum of five substances or groups of substances of emerging concern or pollution indicators (like in orininal proposal - request from EP to remove cap not kept in final agreement). The watch list shall be established 24 months after the date of entry into force of the Directive and be updated every 36 months thereafter. ECHA shall prepare scientific reports to assist the Commission in selecting the substances for inclusion in the watch list; the report shall present a list of candidate substances, groups of substances or indicators, an indicative method of analysis and maximum acceptable limit of quantification for each of them. ECHA shall also prepare every three years a report summarizing the findings of the scientific reports (the first of this report should be published 21 months after entry into force of the Directive). Member States shall monitor each substance or group of substances in the watch list at selected representative monitoring stations over a 24-month period.
Article 8: Amendments by Council kept in the final agreement. The Commission shall review the list of pollutants and quality standards in Annex I, the list of pollutants for national quality standards and the repository of harmonised threshold values every six years and where appropriate, accompany the review with a legislative proposal to update them. ECHA shall prepare scientific reports to support the Commission in the revision of Annex I including proposals for quality standards or threshold values and analytical methods. ECHA must also publish a summary report every six years. 
Article 8(7)(a) (new): The Commission shall consider establishing a quality standard for PFAS Total in groundwater at the next review, and aim to complement the guidance on monitoring PFAS Total in drinking water to make it applicable to monitoring PFAS Total in groundwater. Member States are encouraged to already apply that guidance to monitor PFAS Total in groundwater. Considering the toxicity, persistence and prevalence of TFA in the environment, the Commission shall also consider establishing a quality standard for TFA separately, or as a part of a sum, in Annex I to the Groundwater Directive. 
Article 8(7)(b) (new): The Commission shall consider at the next review whether to establish quality standards for the sum(s) of selected pharmaceuticals by mode of action and for the sum of bisphenols. 
Article 8(7)(c): The Commission shall consider at the next review whether to revise the quality standards in Annex I to this Directive for pesticides (individual and total) and for non-relevant metabolites in groundwater.
Annexe I Groundwater quality standards: QS PFAS amended compared to Commission proposal: Sum of PFAS: list of subtances and value aligned with DWD: 0,10 µg/L; Sum of 4 PFAS: 0,0044 µg/L. 
As proposed by Council, the QS 'Pharmaceutical active substances – total' is deleted and replaced by a QS for primidone. A value for 'Individual pharmaceutical active substances' of 2,5 µg/L is included in the repository of harmonised threshold values (Part D Annex II). The QS 'Active substances in pesticides, including their relevant metabolites' individual and total remain as in Commission proposal (and current Directive), suggestion from EP to reduce them not kept in the final agreement. New QS for non relevant metabolite of pesticides as in Commission proposal: Member States shall apply a default quality standard of 1 μg/l (with possiblity up to 5 µg/L where justified). 
Amendments to the Environmental Quality Standards Directive: 
Article 3: Amendments from Council kept in final text. Substances for which revised EQS are set - the EQS takes effect from 22 December 2027, with the aim of achieving good surface water chemical status in relation to those substances by 22 December 2033 and preventing deterioration in the chemical status of surface water bodies in relation to those EQS by means of programmes of measures included in the 2027 river basin management plans. For newly identified substances in Annex I (including PFAS, diclofenac or ibuprofen) the EQS will take effect from 22 December 2027, with the aim of achieving good surface water chemical status in relation to those substances by 22 December 2039. For this purpose, Member States shall, by 22 December 2027, establish a supplementary monitoring programme, and by 22 December 2030, a preliminary programme of measures covering those substances. A final programme of measures shall be included in the 2033 river basin management plans. 
Article 5: Member States shall establish an inventory of emissions, discharges and losses of all priority substances listed in Part A of Annex I to the EQS Directive and of all substances identified by the Member State as river basin specific pollutants. The inventory is updated as part of the river basin review. Member States shall ensure that the point source emissions to water not falling under the scope of the IEPR are reported to the Commission for making available in the IEPR. 
Article 8(6)(a): The Commission shall consider establishing quality standards for PFAS Total in surface waters at the next review, and aim to complement the guidance on monitoring PFAS Total in drinking water to make it applicable to monitoring PFAS Total in surface waters.Member States are encouraged to already apply that guidance to monitor PFAS Total in surface waters and to report the data. Considering the toxicity, persistence and prevalence of TFA in the environment, the Commission shall consider establishing a quality standard for TFA separately in Annex I at the next review.
Article 8(6)(b):A parameter ‘Sum of Bisphenols’ and parameters for the sum(s) of selected pesticides by mode of action and selected pharmaceuticals by mode of action shall be included in Annex III (list of substances for review and potential identification as priority substances). The Commission shall review the possible inclusion of these parameters in the priority substances list at its next review, and set EQS as appropriate.
Article 8(b): The watch list remains capped at 10 substances (requests to remove cap from EP not kept in final agreement), but it can also include 'indicators of pollution' (similarly to groundwater watchlist). ECHA shall prepare scientific reports to assist the Commission in selecting the substances and indicators of pollution for the watch list presenting a list of substances or groups of substances or indicators, the recommended monitoring matrix, and an indicative method of analysis and maximum acceptable limit of quantification for each of them. ECHA shall also prepare every three years a report summarizing the findings of the scientific reports. The watch list shall be updated 23 month after entry into force of the Directive and every 36 months thereafter (instead of 24 in the previous directive). Member States shall monitor each substance or group of substances or indicators in the watch list at selected representative monitoring stations over a 24-month period.
Article 8(d): Member States shall, by 22 December 2027, inform the Commission of the EQS set at national level. 
Annex I EQS: PFAS ESQ amended compared to Commission proposal: Sum of 25 PFAS 0,0044 µg/L in water and 0,077 µg/L in biota. The list contains the PFAS 24 of the original Commission proposal + TFA. 
As proposed by Council, the EQS Total of active substances in pesticides, including their relevant metabolites' has been deleted. However a new EQS for 'Sum of active substances in pesticides' for which an EQS has been defined of 0.2 µg/L is added. 
Transposition date: 21 December 2027.</t>
  </si>
  <si>
    <t>Proposal for a Regulation on Packaging and Packaging Waste (replacing the former Packaging and Packaging Waste Directive)</t>
  </si>
  <si>
    <t>Waste</t>
  </si>
  <si>
    <t>The Regulation targets a 5% per capita reduction of packaging waste generation by 2030, rising to 10% in 2035 and to 15% by 2040, from a baseline of around 175 kg per EU citizen in 2018. The Regulation also establishes recycling targets, targets for mandatory recycled content, and re-use targets; mandatory extended producer responsibility (EPR) schemes; or bans on certain types of single-used packaging. 
Article 5 contains a general requirement to minimise the presence and concentration of substances of concern as constituents of the packaging material or of any of the packaging components. It lays down a restriction on the concentration level of lead, cadmium, mercury and hexavalent chromium (already included in the previous PPW Directive). It also provides that the Commission is empowered to adopt delegated acts lowering the level of this restriction as well as laying down exemptions from it.</t>
  </si>
  <si>
    <t>Reducing packaging waste – review of rules</t>
  </si>
  <si>
    <t>Closed (September 2020 - January 2021)</t>
  </si>
  <si>
    <t>Closed (December 2022 - April 2023)</t>
  </si>
  <si>
    <t>2022/0396(COD)</t>
  </si>
  <si>
    <t xml:space="preserve">European Parliament report adopted in plenary on 22 November. The Parliament's position includes the ENVI Committee's proposal to ban the placing on the market of food packaging containing intentionally added PFAS and Bisphenol A from 18 months after the date of entry into force of the Regulation (Article 5(2)). The proposal followed the example of Denmark which banned PFASs in food contact materials and articles made of paper and cardboard in 2020. </t>
  </si>
  <si>
    <t xml:space="preserve">Council general approach adopted on 18 December 2023 includes the following amendments:
Article 5 on substances in packaging: It requires the Commission, assisted by ECHA, to prepare a report on the presence of substances of concern in packaging and packaging components, to determine the extent to which they negatively affect the reuse and recycling of materials or impact chemical safety by 31 December 2026. This report should include follow-up measures, including, for substances of concern in packaging materials which primarily affect human health or the environment, the proposal for new REACH restrictions and for substances of concern that negatively affect the re-use and recycling of materials in the packaging in which they are present, the establishment of restrictions as a part of design for recycling criteria established by this Regulation. Limit values provided for in Article 5 apply to virgin and recycled materials. Coucil adds that derogations for recycled materials may be provided on a case by case basis (recital 18). 
Article 6: Commission to define design for recycling criteria and recyclability performance grade by January 2028. These criteria should identify substances of concern that negatively affect the re-use and recycling of materials in the packaging in which they are present; and may impose restrictions on the presence of substances of concern or groups of substances of concern, in packaging or packaging components for reasons not relating primarily to chemical safety. 
The Council further adds a requirement to evaluate the Regulation 8 years after its entry into force to assess whether the establishment of design for recycling criteria and recyclability performance grade have contributed sufficiently to minimising the presence and concentration of substances of concern as constituents of packaging materials. </t>
  </si>
  <si>
    <t xml:space="preserve">Provisional agreement adopted on 4 March 2024. The provisional agreement introduces a restriction on the placing on the market of food contact packaging containing PFAS. This restriction was initially proposed by the European Parliament and raised intensive debates across institutions, linked to likely overlaps with the PFAS restriction under REACH, currently under development, which should apply to food contact material and packaging for consumer articles. To avoid overlaps with the REACH restriction, the provisional agreement tasks the Commission to assess the need to amend the restriction under the Packaging and packaging waste Regulation within four years of the date of application of the Regulation. </t>
  </si>
  <si>
    <t xml:space="preserve">Adoption of the provisional agreement by European Parliament on 24 April 2024. 
Adoption by Council: 16 December 2024. </t>
  </si>
  <si>
    <t xml:space="preserve">Final act published in Official Journal on 22 January 2025. Entry into force 11 February 2025. Becomes applicable from 12 August 2026. </t>
  </si>
  <si>
    <t xml:space="preserve">Regulation (EU) 2025/40 of the European Parliament and of the Council of 19 December 2024 on packaging and packaging waste, OJ L, 2025/40, 22.1.2025 </t>
  </si>
  <si>
    <t>Revision of the CLP Regulation</t>
  </si>
  <si>
    <t xml:space="preserve">The proposed revision adds the new hazard classes to the hazards that are normally subject to harmonised classification and labelling (amendments to Article 36 of the CLP Regulation). The proposal introduces the possibility for the Commission to initiate the harmonised classification and labelling procedure by requesting ECHA or EFSA to prepare a CLH proposal for a substance (amendments to Article 37 of the CLP Regulation). This possibility was so far only provided to Member States competent authorities and manufacturers, importers and downstream users. The possibility to initiate harmonised classification and labelling proposals for several substances at once is also added to the Regulation. Amendments to  to Article 37 insert an obligation on the Commission to adopt delegated acts to amend Annex VI in order to include in Table 3 of Part 3 of that Annex substances that have been included in the candidate list as ED, PBT or vPvB under the REACH Regulation, and those that have not been approved under the PPPR and BPR or those that have been approved because they fulfilled the conditions for derogation. </t>
  </si>
  <si>
    <t>Revision of EU legislation on hazard classification, labelling and packaging of chemicals</t>
  </si>
  <si>
    <t>Closed (May-June 2021)</t>
  </si>
  <si>
    <t>Closed (August-September 2021)</t>
  </si>
  <si>
    <t>Closed (March 2023)</t>
  </si>
  <si>
    <t>2022/0432(COD)</t>
  </si>
  <si>
    <t xml:space="preserve">European Parliament report adopted in plenary on 4 October 2023: 
Amendments by Parliament explicitly support harmonised classification for groups of substances: Parliament replaces references to 'substances' in the text by 'a substance or  group of substances' and adds to Article 37 that 'whenever considered scientifically justified and possible by a competent authority or the Commission, proposals for harmonised classification and labelling shall prioritise groups of substances rather than individual substances'. 
The Parliament maintains the possibility for the Commission to initiate the harmonised classification and labelling procedure introduced in the Commission proposal and adds the possibility for ECHA and EFSA on their own initiative to provide scientific advice to the Commission and Member States on substances or a group of substances where a harmonised classification could be necessary to protect human and animal health and the environment (Article 37(2)). 
The Parliament propose to speed up CLH procedure by proposing a time limit for the Commission to adopt delegated acts on the harmonised classification - no later than 12 months following the publication of the RAC opinion (Article 37(5)). 
The Parliament extends the obligation on the Commission to adopt delegated acts to amend Table 3 of Part 3 of Annex VI (List of harmonised classification and labelling of hazardous substances) to include substances that have been included in the candidate list as ED, PBT or vPvB under REACH : The Parliament adds to the list PMT and vPvM, and sets a deadline - 1 January 2026 - for the Commission to adopt the delegated acts for substances that are on the Candidate list on 1 january 2025. 
The Parliament adds a new Article 43 on the Right to request action from competent authorities and the Commission. The article provides that 'Any natural or legal person, individually or in association, shall be entitled to submit substantiated evidence to competent authorities, such as peer-reviewed studies, human biomonitoring data, or environmental monitoring data, on the hazardous properties of a substance or mixture, or of substances or mixtures, showing that hazardous properties of a substance or mixture or of substances or mixtures may not have been sufficiently considered in the classification or labelling process. Competent authorities or the Commission are required to assess the information, and where relevant, to take appropriate action, such as initiating a process of harmonised classification and labelling. This Article 43 also adds provisions on access to justice for natural or legal person which has submitted a substantiated concern. 
The Parliament adds a provision prohibiting the use of environmental claims  for substances and mixtures which are classified as CMR, endocrine disruptor, PBT, vPvB, PMT, vPvM. 
The Parliament strengthens provisions on NAMs: by adding the promotion of NAMs in the objectives of CLP in Article 1, specifying in Article 53 that the promotion of NAMs is a motive for adapting Annexes to the Regulation to technical progress. It also requires the Commission to evaluate the development of NAMs at least every three years and to adopt delegated acts to reflect such technical progress. Delegated acts should be adopted no more than twelve months after non-animal data are included in harmonised criteria for classification and labelling at the level of the UN (Article 53(3)).
The Parliament requires the Commission to assess the introduction of hazard criteria for immunotoxicity and neurotoxicity by 31 December 2025 and, where appropriate, adopt delegated acts. It also requests the Commission to support the rapid introduction of those hazard classes at the UNGHS (Article 53(3)). </t>
  </si>
  <si>
    <t>Council adopted its position on 30 June 2023: 
To avoid duplication with ongoing assessments that are currently conducted under different legislations, the Council proposes that delegated acts are adopted within an adequate deadline to include in Part 3 of Annex VI (hazardous substances for which harmonised classification and labelling have been established at EU level): substances foreseen to be added to the candidate list, substances for which applications for approval or renewal of approval have been submitted in accordance with the PPPR and BPR 
Deletes provisions on chemical substances with more than one constituent (MOCS) and requests the Commission to present a report to the European Parliament and the Council on the applicable articles regarding classification of these substances four years after the date of entry into force of the Regulation. 
Adjusts the provisions on the form and the design of labels addressing legibility issues. 
Clarifies the concept and rules for digital labelling
Clarifies the Commission’s proposal on issues such as the labelling and information to be provided for chemical products sold at distance (including on-line)
Attempts to  strike a balance between promoting refilling and reducing the risks linked to it</t>
  </si>
  <si>
    <t xml:space="preserve">Provisional agreement adopted on 20 December 2023. 
Article 37(1) gives the possibility to the Commission to request ECHA and EFSA to prepare a CLH proposal for a substance or a group of substances and, where appropriate, specific concentration limits, M-factors or acute toxicity estimates. The posibility to initiate a CLH proposal was before only provided to Member States competent authorities and manufacturers, importers and downstream users. The proposal from the European Parliament to add the possibility for ECHA and EFSA, on their own initiative, to provide scientific advice to the Commission and Member States on substances or a group of substances where a harmonised classification would be appropriate, is maintained in the final text. 
The wording proposed by the European Parliament on group classification is maintained in the final text: it is made clear that a CLH proposal can be prepared for a group of substances, and CLH proposals for groups of substances should be prioritised whenever possible: 'Whenever considered scientifically justified and possible by a competent authority or the Commission, proposals for harmonised classification and labelling shall aim to prioritise groups of substances rather than individual substances.' Article 37(8) specifies that ''In he case of a proposal for harmonised classification and labelling of a group of substances, those substances shall be grouped together based on clear scientific reasoning taking into account how the available information 1) supports the grouping of substances and 2) allows the property(ies)s of the substance(s) to be reliably predicted from other substances in the group.
Article 37(5): the proposal from the Parliament to include a time limit for the Commission to adopt delegated acts on the harmonised classification (12 months following the publication of the RAC opinion) is maintained but toned down (''preferably before the end of the calendar year following the publication of the opinion of the RAC''). 
Article 37(7): Version of the Council adopted in final text: To avoid duplication with ongoing assessments that are currently conducted under different pieces of legislation, delegated acts should be adopted within 18 months to include in Part 3 of Annex VI (hazardous substances for which harmonised classification and labelling have been established at EU level): substances added to the candidate list, substances for which a decision on the application for approval or the renewal of approval has been made under PPPR and BPR. 
Provisions from the Parliament on the right to request action from competent authorities and the Commission and access to justice are not maintained in the final text. Instead is inserted in Article 46 a paragraph on access to justice: 'authorities responsible for enforcement [...] shall follow up on complaints or reports related to non-compliance with this Regulation, and verify that the corrective action [...] has been taken'.
Proposal from the Parliament on environmental claims in advertising is maintained in a modified version : probihition to use in advertisement claims that are prohibited on the label according to Article 25(4) of CLP. 
Article 53(2): provides that the Commission acting on behalf of the Union and the Member States, shall, in the manner appropriate to their role in the relevant UN fora, cooperate with a view to promote the harmonisation of the criteria for classification and labelling of endocrine disruptors for human health, endocrine disruptors for the environment, PBT, vPvB, PMT, vPvM, as well as the adaptation of criteria for alternative approaches, in particular non-animal test methods, and the assessment of the need for new criteria for immunotoxic and neurotoxic substances'. 
Article 53(3): provisions from the Parliament on NAMs integrated to final text: requires the Commission to regularly evaluate the development of alternative approaches referred to in Article 13(1) of REACH for classification of substances and mixtures, in particular non-animal test methods, and adopt delegated acts to update Annex I to CLP to reflect such technical progress, preferably no more than eighteen months after non-animal data are included in harmonised criteria for classification and labelling at the level of the UN. </t>
  </si>
  <si>
    <t xml:space="preserve">Adoption of the provisional agreement by European Parliament on 23 April 2024. 
Adoption by Council: 14 October 2024. </t>
  </si>
  <si>
    <t xml:space="preserve">Final act published in Official Journal on 20 November 2024. Entry into force 10 December 2024. </t>
  </si>
  <si>
    <t>Regulation (EU) 2024/2865 of the European Parliament and of the Council of 23 October 2024 amending Regulation (EC) No 1272/2008 on classification, labelling and packaging of substances and mixtures OJ L, 2024/2865, 20.11.2024</t>
  </si>
  <si>
    <t>Revision of the EU general pharmaceuticals legislation</t>
  </si>
  <si>
    <t>Pharmaceutical strategy</t>
  </si>
  <si>
    <t>Health</t>
  </si>
  <si>
    <r>
      <t xml:space="preserve">The revision contains a proposal for a new Directive on the Union code relating to medicinal products for human use and a new Regulation on Union procedures for the authorisation and supervision of medicinal  products for human use. The revised legislation strengthens the environmental risk assessment (ERA) of medicines:
The Directive on the Union code relating to medicinal products for human use provides a definition of ERA (Article 4(33)): 'the evaluation of the risks to the environment, or risks to public health, posed by the release of the medicinal product in the environment from the </t>
    </r>
    <r>
      <rPr>
        <b/>
        <sz val="11"/>
        <color rgb="FF000000"/>
        <rFont val="Calibri"/>
        <family val="2"/>
      </rPr>
      <t>use and disposal</t>
    </r>
    <r>
      <rPr>
        <sz val="11"/>
        <color rgb="FF000000"/>
        <rFont val="Calibri"/>
        <family val="2"/>
      </rPr>
      <t xml:space="preserve"> of the medicinal product and the </t>
    </r>
    <r>
      <rPr>
        <b/>
        <sz val="11"/>
        <color rgb="FF000000"/>
        <rFont val="Calibri"/>
        <family val="2"/>
      </rPr>
      <t>identification of risk prevention, limitation and mitigation measures</t>
    </r>
    <r>
      <rPr>
        <sz val="11"/>
        <color rgb="FF000000"/>
        <rFont val="Calibri"/>
        <family val="2"/>
      </rPr>
      <t xml:space="preserve">'. The definition adds that 'For medicinal product with an antimicrobial mode of action, the ERA also encompasses an evaluation of the risk for antimicrobial resistance selection in the environment due to the manufacturing, use and disposal of that medicinal product'. 
The Directive requires that an ERA is submitted as part of the market authorisation (Article 6(2)). With the new Directive, the fact that the ERA does not provide adequate evidence that environmental risks were evaluated and risk mitigation measures were taken becomes a ground for refusing the market authorisation (Article 47), which was not the case in the previous Directive. 
The </t>
    </r>
    <r>
      <rPr>
        <b/>
        <sz val="11"/>
        <color rgb="FF000000"/>
        <rFont val="Calibri"/>
        <family val="2"/>
      </rPr>
      <t>ERA must indicate whether the pharmaceutical product contains PBT, vPvB, PMT, vPvM, or endocrine active agents</t>
    </r>
    <r>
      <rPr>
        <sz val="11"/>
        <color rgb="FF000000"/>
        <rFont val="Calibri"/>
        <family val="2"/>
      </rPr>
      <t xml:space="preserve">. It must also  </t>
    </r>
    <r>
      <rPr>
        <b/>
        <sz val="11"/>
        <color rgb="FF000000"/>
        <rFont val="Calibri"/>
        <family val="2"/>
      </rPr>
      <t>include risk mitigation measures to avoid or limit emissions to air, water and soil of pollutants listed in the Water Framework Directive, the Groundwater Directive, the Environmental Quality Standard Directive and the Industrial Emissions Directive</t>
    </r>
    <r>
      <rPr>
        <sz val="11"/>
        <color rgb="FF000000"/>
        <rFont val="Calibri"/>
        <family val="2"/>
      </rPr>
      <t>. ERAs for antimicrobials must include an evaluation of the risk for antimicrobial resistance selection in the environment due to the entire manufacturing supply chain inside and outside the EU, use and disposal of the antimicrobial taking into account, where relevant, the existing international standards that have established predicted no effect concentration (PNECs) specific for antibiotics. The marketing authorisation holder must update the ERA if new information becomes available and could lead to a change of the conclusions of the ERA (Article 22). 
For medicinal products authorised before 30 October 2005 that have not been subject to any ERA , the European Medicine Agency will establish a programme for the ERA to be submitted in accordance with Article 22 of the new Directive (Article 23). 
The European Medicine Agency set-up an active substance based review system of ERA data (‘ERA monographs’) for authorised medicinal products. The ERA monograph will include a comprehensive set of physiochemical data, fate data and effect data. The monograph will be set up based on a risk-based prioritisation of active substances. To set up the monograph the Agency can request information, studies and data from competent authorities of the Member States and from marketing authorisation holders. The content, format, and procedures for adoption and updates may be further specified through Delegated acts (Article 24). 
The new Directive also provides that a medicinal product must be subject to medical prescription if it contains an active substance that is a PBT, vPvB, PMT or vPvM, for which medical prescription is required as an environmental risk minimisation measure, unless the use of the medicinal product and the patient safety require otherwise (Article 51). 
The new Regulation on Union procedures for the authorisation and supervision of medicinal  products for human use mirrors the provision of Article 47 of the Directive and provides that the market authorisation can be refused if 'the environmental risk assessment is incomplete or insufficiently substantiated by the applicant or if the risks identified in the environmental risk assessment have not been sufficiently addressed by the applicant' (Article 15)
Article 7 to 9 estabish specific requirements and procedures for ERA of medicinal products containing or consisting of genetically modified organisms.</t>
    </r>
  </si>
  <si>
    <t>Closed (September - December 2021)</t>
  </si>
  <si>
    <t>Closed (November 2023)</t>
  </si>
  <si>
    <t>2023/0132(COD) and 2023/0131(COD)</t>
  </si>
  <si>
    <t xml:space="preserve">EP position adopted in plenary on 10 April 2024: 
Amendments to Article 22 on ERAs: EP requires that the 'outcome of the assessment of the ERA, including the data submitted by the marketing authorisation holder, shall be made publicly available by the Agency or, as appropriate, by the competent authority of the Member State', with the exception of commercially confidential information (Art. 22(7)(a)). 
No amendments to Article 22(2). 
Article 47: EP introduces an additional sub-paragraph (da): 'For medicinal products where the reference medicinal product received its first marketing authorisation before 30 October 2005, the national marketing authorisation may be refused if the view is taken that the environmental risk assessment is incomplete or insufficiently substantiated and those medicinal products can be identified as potentially harmful to the environment'.
Article 51(f) on medical prescription for PMT/vPvM is left almost as in the Commission proposal (EP just specifies that medical prescription is required when a medicinal product 'contains an active substance, adjuvants or any other ingredients or constituent parts' which are PBT, vPvB, PMT, vPvM).  </t>
  </si>
  <si>
    <t xml:space="preserve">Council mandate adopted on 4 June 2025. 
Article 4(33) No significant changes to the definition of ERA compared to Comission proposal
Article 22, 23, 24 on ERAs. No significant changes compared to Comission proposal
Article 47 The Council keeps the possibility to refuse the market authorisation on the ground that the ERA  is incomplete or unsubstantiated but adds a limitation if 'these deficiencies are justified by the applicant and either post-authorisation environmental risk assessment studies can be requested or the identified risks can be mitigated with appropriate risk mitigation measures'. The same text is also introduced by the Council in Article 15 of the Regulation on Union procedures for the authorisation and supervision of medicinal  products for human use. 
Article 51 minor revisions to the provision related to mandatory prescription for medicinal products containing PMT vPvM active substances (clarification, does not change the purpose). '(f) contains an active substance which is 
(i) persistent, bioaccumulative and toxic, or
(ii) very persistent and very bioaccumulative, or
(iii) persistent, mobile and toxic, or
(iv) very persistent and very mobile, and for which medical prescription as risk minimisation measure with regard to the environment is required, unless other circumstances of use justify otherwise </t>
  </si>
  <si>
    <t>First trilogue on 17 June 2025
Next trilogue planned for mid-November 2025</t>
  </si>
  <si>
    <t>Revision of Annex I POPs Regulation (PFOS entry)</t>
  </si>
  <si>
    <t>On 14 April 2025, the Commission adopted a draft delegated regulation amending the Persistent Organic Pollutant (POP) Regulation regarding PFOS. The draft regulation introduces an Unintentional Trace Contaminant (UTC) limit value for PFOS and its salts of 0,025 mg/kg (in line with the one for PFOA). It reduces the UTC limit value for PFOS-related compounds in substances, mixtures and articles to 1 mg/kg (bringing it in line with the one for PFOA). Both limits will apply from 3 December 2025. The regulation also removes the specific exemption for the use of PFOS as mist suppressant for non-decorative hard-chromium plating.</t>
  </si>
  <si>
    <t>Persistent organic pollutants – PFOS limits and exemptions</t>
  </si>
  <si>
    <t>Closed (January 2024)</t>
  </si>
  <si>
    <t>Draft delegated act adopted on 14 April 2025</t>
  </si>
  <si>
    <t xml:space="preserve">Commission Delegated Regulation (EU) 2025/718 of 14 April 2025 amending Regulation (EU) 2019/1021 of the European Parliament and of the Council as regards perfluorooctane sulfonic acid and its derivatives, OJ L, 2025/718, 27.6.2025. </t>
  </si>
  <si>
    <t>Proposal for a Toy Safety Regulation</t>
  </si>
  <si>
    <t xml:space="preserve">The Commission proposal repeals Directive 2009/48/EC on the safety of toys and replaces it with a Regulation. 
Part III of Annex II: the proposed Regulation extends the generic restrictions (which were already extisting for CMRs) to other groups of substances including endocrine disruptors, substances toxic for a specific organ and respiratory sensitisers. 
Derogations may be granted if the use of the substances is found safe following a safety assessment by ECHA, if there are no suitable alternative substances or mixtures available, as established by ECHA based on an analysis of alternatives, and if the substance or mixture is not prohibited for use in consumer articles under REACH. Companies will have the possibility to submit a request for assessment for a permitted use concerning a certain substance subject to a generic prohibition to ECHA. ECHA is expected to provide guidance to industry on requests for assessment (recital 18). Following ECHA's positive assessment, the Commission will include the permitted uses in an Appendix to Annex II through the adoption of a delegated act. 
Article 17 introduces the obligation to provide a product passport for all toys (replacing the EU declaration of conformity) to declare compliance with the requirements of the Regulation. The product passport should meet the same technical requirements for a product passport contained in the ESPR. 
</t>
  </si>
  <si>
    <t>Protecting children from unsafe toys and strengthening the Single Market – revision of the Toy Safety Directive</t>
  </si>
  <si>
    <t>Closed (March to May 2022)</t>
  </si>
  <si>
    <t>Closed (October 2023)</t>
  </si>
  <si>
    <t>2023/0290(COD)</t>
  </si>
  <si>
    <t xml:space="preserve">European Parliament's report adopted in Plenary on 13 March 2024: 
Amends Article 46(7) to extend generic approach to additional substance classifications (see below). Adds that exemptions from the general prohibitions must be time-limited (validity period to be subject to a review and may be renewed on a case by case basis). 
Amends Article 49 to task the Commission to issue guidelines on how the assessment of criteria for exemptions shall be conducted  in particular as regards the availability of alternative substances or mixtures and how to address the combined exposure effects under this Regulation. Enables ECHA to request the applicant to submit a substitution plan when considered necessary to determine the adequate validity period. 
Amends point 4 of Part III of Annex II (chemicals properties) prohibiting the use in toys, substances or mixtures classified in Part 3 of Annex VI to CLP as CMR, endocrine disruptors, STOT SE/RE 1 and respiratory sensitiser 1 as follows: 
Adds to the generic prohibition substances identified as SVHC under REACH and substances that meet the criteria for classification listed in point 4 (even if not yet in Part 3 of Annex VI)
Point (b) is revised - endocrine disruption category 1 or 2, for human health and the environment
The following points are added: 
(d a) skin sensitisation category 1
(d b) persistent, bioaccumulative and toxic
(d c) very persistent, very bioaccumulative
(d d) persistent, mobile and toxic
(d e) very persistent, very mobile
Point (4a) is added : The use in toys, components of toys or micro-structurally distinct parts of toys, of per- and polyfluoroalkyl substances (PFAS) and of bisphenols is prohibited. Toys intended for use by children under 36 months or other toys intended to be placed in the mouth shall not contain any fragrances. 
ENVI Committee amends Part A of Annex II (Substances subject to specific limit values) as follows: Adds to point 1 that : 'Toys shall not contain chromium VI, cadmium, mercury and lead, unless their presence is technically unavoidable under good manufacturing practice and does not exceed the limit of detection in the homogeneous material'. And adds migration limit values for cadmium, chromium VI, lead and mercury. 
ENVI Committee amends Part B of Annex II (Substances subject to specific labelling requirements) as follows: 
Makes stricter the labelling of fragrance allergens listed in Point 1 : their names should be listed on the label or packaging and in product passport when they are present in the toy or any component at concentrations exceeding 10 mg/kg (instead of 100 mg/kg). 
Amends Part C of Annex II (Permitted uses of substances subject to generic prohibitions under Part III,point 4, of Annex II) introduces dates of applicablity in the Regulation. </t>
  </si>
  <si>
    <t xml:space="preserve">Mandate for negociations with European Parliament adopted on 15 May 2024: 
Amends Article 46(6) on derogations to generic prohibitions: the text has been modified to refer to the “presence” of prohibited substances rather than “use”, as according to the Council  “use” could be interpreted in different ways.
Article 46(7) is deleted and the conditions for derogations to generic prohibitions are moved to Part III of Annex II without changes to the text. No significant changes to articles 48-49. 
Amends Part III of Annex II: generic prohibitions are limited to substances having harmonised classifications (substances listed in Part 3 of Annex VI to the CLP Regulation).  Generic prohibition for endocrine disruptors is limited to endocrine disruption for human health (the COM proposal was not specifying, just indicated 'endocrine disruption category 1 or 2'). The Council adds to the list of substances prohibited in toys skin sensitizers category 1A. 
The Council introduces a ban on toys that have a biocidal function and a ban on the treatment of toys with biocidal products, except for toys that are intended to be permanently placed outdoors (new Point 9 of Part III of Annex II). 
The Council introduces restrictions for the use of preservatives in toys. A preservative can be used in toys only if it is allowed for use in cosmetics as listed in the Regulation on cosmetic products, in accordance with the conditions laid down in the Annex V to that Regulation (with exceptions for those that are not to be used for children under 3 or 10 years of age, or those that are not allowed to be used in products applied on mucous membranes or for which contact with the eyes should be avoided). (new Point 10 of Part III of Annex II). </t>
  </si>
  <si>
    <t xml:space="preserve">Provisional agreement adopted on 10 April 2025, published 11 June. 
Part III of Annex II point 4: the Regulation provides for generic restrictions in toys, components of toys or micro-structurally distinct parts of toys of substances classified as CMR 1A or 1B; endocrine disruptor for human health category 1 or 2; specific target organ toxicity category 1, either in single exposure or in repeated exposure; respiratory sensitisation category 1; skin sensitizers category 1A. Proposals from the Parliament to add endocrine disruptors for the environment, PMT/vPvM and PBT/vPvB are not kept in the final text. Proposal from Parliament and Council to add skin sentitizers 1A is kept in the final text. 
As proposed by the Parliament, Annex II Part III point 4a prohibits the intentional use in toys, components of toys or micro-structurally distinct parts of toys, of PFAS. And point 4b prohibits the presence in toys, components of toys or micro-structurally distinct parts of toys of bisphenols. The non-intended presence of a substance or mixture stemming from impurities or the manufacturing process are permitted. 
Point 4 does not apply to batteries in toys, toy components necessary for electronic or electric functions of the toy where the substance or mixture is fully inaccessible to children. 
The use of a substance ban in Part III of Annex II point 4, 4a or 4b can be authorised through an exemption according to Article 46(6). 
Article 46(6) on derogations to generic prohibitions: empowers the Commission to adopt delegated acts to permit a certain presence in toys of a specific substance or mixture that is prohibited under Part III, point 4, 4a or 4b, of Annex II, or to amend or withdraw the permission of the presence of a certain substance or mixture. The Commission shall justify any exemption granted and make this publicly available in an easily accessible and user-friendly manner.
Article 48(1): companies can request an assessment from ECHA for the purpose of obtaining an exemption under Article 46(6). Requests are made publicly available by ECHA, including the following information: the name of the legal person making the request, the name of the substance or mixture for which there is a request for an exemption and the hazard class, type of toy or toy component. 
Articel 49(1): following requests for exemption under Article 48(1), ECHA provides an opinion to the Commission within 12 months from the receipt of the request for an assessment. The opinion is made publicly available. ECHA then reevaluates its opinions at least every 5 years. 
Exemptions are granted according to criteria set out in Annex II part III point 7a: it has been found to be safe by ECHA, there are no suitable alternatives available to the presence of the substances or mixtures in the toy, and the substance or mixture is not prohibited for use in consumer articles under REACH. Point 7b specifies that Restrictions or prohibitions on the use of PFAS laid down in accordance with REACH ake precedence over paragraph 4a.
Article 56: The Regulation will apply from 54 months after the date of entry into force of this Regulation. 
</t>
  </si>
  <si>
    <t>IMCO committee vote on provisional agreement: 26 June 2025
Council adopted provisional agreement on 13 October 2025
Awaiting EP plenary vote 2nd reading</t>
  </si>
  <si>
    <t>Soil Monitoring and Resilience Directive</t>
  </si>
  <si>
    <t>Soil Strategy 2030</t>
  </si>
  <si>
    <t>Soil</t>
  </si>
  <si>
    <t>The proposed Directive aims 'to put in place a solid and coherent soil monitoring framework for all soils across the EU and to continuously improve soil health in the Union with the view to achieve healthy soils by 2050'. 
Article 6 sets out an obligation for Member States to set up a monitoring framework based on the soil districts priorely established, to ensure that soil health is monitored regularly. Article 7 lays down the soil descriptors and criteria for monitoring and assessing soil health. It specifies that some criteria will be established by the Member States. Among these criteria to be established by Member States is soil contamination. The Commission proposes the following descriptors for soil contamination: 
concentration of heavy metals in soil: As, Sb, Cd, Co, Cr (total), Cr (VI), Cu, Hg, Pb, Ni, Tl, V, Zn (μg per kg)
concentration of a selection of organic contaminants established by Member States and taking into account existing concentration limits e.g. for water quality and air emissions in Union legislation. The criterion for healthy soil condition is  the 'reasonable assurance, obtained from soil point sampling, identification and investigation of contaminated sites and any other relevant information, that no unacceptable risk for human health and the environment from soil contamination exists'.
Article 9 requires that Member States shall ensure that soil health assessments are performed at least every 5 years and that the first soil health assessment is performed within 5 years of the entry into force of the Directive. 
Article 12 to 16 of the Directive address soil contamination: 
Article 12 sets an overarching obligation to take a risk-based approach to identifying and investigating potentially contaminated sites and for managing contaminated sites.
Article 13 requires Member States to identify all potentially contaminated sites (i.e. all sites where a soil contamination is suspected based on evidence collected through all available means) within 7 years of the entry into force of the Directive. The article sets out criteria to identify these sites such as the operation of an activity falling in the scope of the Industrial Emissions Directive, the operation of a Seveso establishment, or other potentially contaminating activities, or the occurrence of a potentially contaminating accident or spill. Member States are also required to lay down a list of potentially contaminating risk activities.
Article 14 requires that all potentially contaminated sites identified are subject to soil investigation to confirm the presence of contamination. The timeframe, content, form and the prioritisation of the soil investigations are to be determined by Member States in accordance with the risk-based approach referred to in Article 12. 
Articel 15  requires Member States carry out a site-specific risk assessment to determine whether the contaminated site poses unacceptable risks to human health or the environment and to take the appropriate risk reduction measures. The methodology for determining site specific risks of contaminated sites should be laid down by each Member State. Similarly, Member State should define individually what constitutes an unacceptable risk for human health and the environment resulting from contaminated sites taking into account existing scientific knowledge, the precautionary principle, local specificities, and current and future land use. 
Article 16 requires Member States to set up register of contaminated sites and potentially contaminated sites within four years of the entry into force of the Directive. The register must contain the information set out in Annex VII to the Directive and must be publicly accessible and kept up to date.</t>
  </si>
  <si>
    <t>Soil health – protecting, sustainably managing and restoring EU soils</t>
  </si>
  <si>
    <t>Closed (August to October 2022)</t>
  </si>
  <si>
    <t>2023/0232(COD)</t>
  </si>
  <si>
    <t xml:space="preserve">European Parliament negociating position adopted in plenary on 10 April 2024: 
Article 3 Definitions - The Parliament excludes raw material deposits from the definition of soil. 
Article 3 Definitions - The Parliament proposes five levels of classification for the ecological status of soils: high, good, moderate, degraded and critically degraded. Soils with good or high ecological status would be considered healthy (Article 9(2)).
Article 7: The Parliament proposes a monitoring framework according to three tiers: Tier 1 provides a minimum set of soil descriptors. In Tier 2, 20% of the sampling points are determined according to the LUCAS programme and 80% of the sampling points are determined by the Member State for continuous monitoring. In Tier 3, the number of soil descriptors is expanded further to refine particular aspects of the soil monitoring systems. Each Member State must the tier it qualifies for based on conditions defined in Annex I and shall ensure that they include at least all soil descriptors in the first tier. 
Annex I - soil descriptors for national monitoring systems. The EP amends the descriptors related to soil contamination as follows: 
Tier 1: 
1.Concentration of heavy metals in soil: As, Sb,Cd, Co, Cr (total), Cr(VI), Cu, Hg, Pb, Ni, Tl,V, Zn (μg per kg) - same as in COM proposal. 
2.Concentration of a selection of organic contaminants established by Member States and taking into account contaminants covered by Regulation (EU) No 2019/1021 and existing concentration limits e.g. for water quality and air emissions in Union legislation especially priority substances under the Water Framework Directive and related Environmental Quality Standards (Directive 2008/105/EC) and the Groundwater (Directive 2006/118/EC) Directives - new descriptor. 
3.Plant protection product candidates for substitution and substances authorised under emergency regime, and biocides residues - new descriptor.
4.Per- and poly- fluorinated alkyl substances (PFAS) total or sum of PFAS total - new descriptor.
The analysis of these descriptors are to be conducted for top soil (0-10cm, 10-30cm (optional)). 
Tier 2: adds one descriptor: Pharmaceutical and veterinary products. 
Tier 3: add one more descriptor: Concentration of microplastics and nanoplastics, to be conducted for top soil (0-10cm, 10-30cm (optional)). 
Article 9: The EP slightly amends the monitoring frequency: assessments of soil ecological status must be performed at least every 6 years. 
Article 10: the EP removes the obligation for Member States to define sustainable soil management practices. 
Article 11: The EP makes land take mitigation principles voluntary (while Commission proposal was putting an obligation for MS to ensure that those principles were respected. 
Article 13 - identification of potentially contaminated sites: EP adds 'citizens' input' to possible means to identify contaminated sites. To the list of criteria that must be taken into account when identifying contaminated sites, the EP adds the fact that an area is used for the abstraction of drinking water; the 'occurrence of any disease that is presumed to be linked to exposure to contamination via the soil', and information provided by the public or Member State authorities. It deletes the criterion 'operation of an activity referred to in Annex III to the Environmental Liability Directive'. 
Article 14 - investigation of potentially contaminated sites: the EP adds that 'potentially contaminated sites located in areas used for the abstraction of water for human consumption shall be prioritised for soil investigation'. 
Article 15 - Risk assessment and management of contaminated sites: The Parliament retains the approach that Member States should individually define what constitutes an unacceptable risk for human health and the environment resulting from contaminated sites (Article 15(2)); However the EP adds an article 15(5)(a) stating that the Commission is empowered to adopt delegated acts to establish maximum tolerable values in relation to the definition of an unacceptable risk for health and the environment resulting from contaminated sites as referred to in paragraph 2. 
In defining what constitutes and unacceptable risk, the EP adds that Member States should take into account the opinion of health professionals and health authorities and should consider risks to animal health in addition to human health. 
When doing site specific risk assessment of contaminated sites (to determine whether the contaminated site poses unacceptable risks), the EP adds that Member State may consider assessments which have been implemented in accordance with the Industrial Emissions Directive, the Environmental Impact Assessment Directive and the Seveso Directive as sufficient. 
When taking risk reduction measures, the EP adds that Member States shall always aim at prevention and soil decontamination - i.e. decontamination should always be considered first as it is the safest option in the long term. Other options should be assessed only afterwards.
The EP also adds that risk reduction measures affecting surrounding water bodies used for abstraction of water intended for human consumption shall comply with the acceptable risk standards set out in the Drinking water Directive. 
Article 16 - Register: the EP adds that the public register must be made acccessible free of charge. The EP also sets a deadline for the Commission to adopt delegated acts estblishing the format of the register one year after the entry into force of the Directive. 
Article 23 - penalties: the EP deletes the article proposed by the Commission. 
Article 24: adds an obligation for the Commission, as part of the evaluation of the Directive to be carried out six years after the entry into force of the Directive, to assess the information collected in Member States regarding the occurrence, dispersion and values of soil contaminants, with a view to establishing a list of priority substances, followed by a watch list on soil contaminants, where appropriate. The proposed system mirrors existing mechanism for surface and groundwater. The substances or groups of substances to be placed on the watch list should be selected from amongst those substances for which the information available indicates that they could pose a significant risk at Union level to, or via, the soil environment, and for which the monitoring data are insufficient. The number of such substances or groups of substances to be monitored and analysed under the watch lists should not be limited (recital 48). In the same recital the EP further adds that the Directive should provide for a framework for both substances and materials to be included in the monitoring of soil contaminants, and for the establishment of environmental quality standards and a set of measures to prevent and remediate soil contamination from known and emerging threats, where appropriate.
Points from the Rapporteur's draft report not retained in EP's position: 
In Article 15, the rapporteur had introduced the polluter-pays principle in the Directive by requiring that for each contaminated site, the legal person responsible for the contamination is identified by the competent authority and bears the cost of the implementation of the risk reduction measures, regardless of whether the contamination occurred in the framework of a legally valid permit. 
The rapporteur had introduced in a new article (Article 15a) a possibility for any natural or legal person to submit to the competent authorities any evidence, such as human biomonitoring or environmental monitoring data, that indicates soil pollution and requires Member States to take this evidence into consideration when implementing the obligations of the Directive regarding contaminated sites. Authorities have the obligation to assess the evidence provided and inform within three months the submitter(s) of their opinion and of the steps that will be taken to address the initial concerns (e.g. further investigation, risk management measures). The possibility to take into account information provided by the public was retained in the EP position but not the obligation for authorities to assess the evidence provided and respond to citizens. </t>
  </si>
  <si>
    <t xml:space="preserve">General approach adopted on 17 June 2024. 
Article 3 Definitions - contrary to EP, the Council does not amend the definition of soil (and does not exclude raw materials deposits from the definition)
Article 7 - the Council introduces an approach to assessing soil health, consisting of non-binding sustainable target values at EU level and operational trigger values, set at member states level. According to recital 27(a), 'the non-binding sustainable target values reflect the long-term aspirational objective of the Directive and do not create an obligation to act. These target values reflect, based on the current scientific knowledge, the ideal situation where the capacity of soils to provide ecosystem services will not decrease and no significant harm will occur to human health or the environment'. On the contrary, operational trigger values 'set in motion appropriate measures to maintain or regenerate soil health'. One or several operational trigger values must be set by Member States for each soil descriptor listed in Part A and B of Annex I. The Council further adds that 'setting the trigger values at Member State level ensures that local conditions and practices, soil use, and current policies can be fully taken into account. Member States could decide to set the trigger value for one or more soil degradations at the same level as the target value for these soil degradations. The Commission should support Member States in establishing the sustainable target and operational trigger values'.
The Council only marginally change the soil descriptor on soil contamination: the concentration of heavy metals in soil to be monitored is changed from μg per kg to mg per kg. The Council adds that 'natural and anthropogenic background levels should be taken into account in the risk assessment. If natural background is the only reason leading to unacceptable risks, then such soil should be deemed as compliant with healthy soil criteria provided it is managed in such a way that there is no unacceptable risk for human health'. 
Articel 7(5)(a): The Council requires the Commission to establish, within 18 months of the entry into force of the Directive, an indicative watch list of soil contaminants, having a high potential to affect soil health, human health or the environment, and to update the list according to the latest scientific knowledge. To set the organic contaminants for the soil descriptor related to soil contamination, Member States may take into account the watchlist.
Article 12-16 - contaminated sites 
Article 12 - the Council rephrases Article 12(2) - Member States shall establish a risk-based and stepwise approach for the identification, investigation and risk assessment of potentially contaminated sites 4 years after the date of entry into force of the Directive (the term 'stepwise' was not in COM proposal)
Article 13 - identification of potentially contaminated sites - Council postpones the deadline for their identification to 10 years after the entry into force of the Directive (instead of 7 years in COM proposal) and limits the scope to sites existing before or at the entry into force of the Directive. 
Article 14 - allows using other investigations (in addition to baseline reports and monitoring measures implemented in accordance with the IED) as soil investigations, when these fulfill the requirements of the Directive. 
Article 15 Site-specific risk assessment: the Council adds that where the information gathered pursuant to Article 14 is sufficient to conclude that the soil contamination poses no unacceptable risk to human health or the environment or to conclude that soil remediation is needed, site specific risk assessment does not have to be carried out.
Regarding the implementation of risk management measure, the Coucil adds that MS should take these measures 'within an appropriate timescale'. 
Article 16 - register: the Council adds that information which disclosure would adversely affect public security or national defence should not be included in the register
Article 10 - the Council extends the deadline for Member States to define sustainable soil management practices to five years. 
Article 11 - reduces the scope of land take principles to minimising soil sealing and destruction.
Article 23 - deletes the article related to sanctions. 
Article 23a - Council adds an Article 23a requiring the Commission to provide Member States with the necessary support, assistance and capacity building in order to enable them to carry out their obligations under this Directive, including scientific tools, and to organize regular exchange of information, experience and best practices between Member States. </t>
  </si>
  <si>
    <t xml:space="preserve">Provisional agreement adopted on 10 April 2025.
Monitoring of soil contamination
Recital 35c: To gather data on PFAS in soil, the Directive includes PFAS in an indicative list of soil contaminants for which monitoring may be carried out. In order to limit monitoring costs, Member States should be allowed to perform measurements on a limited number of sampling points. The Commission could provide support to Member States by measuring a selection of the soil contaminants from the indicative list in the LUCAS soil survey. 
Article 6 sets out an obligation for Member States to set up a monitoring framework based on the soil districts and soil units, to ensure that soil health is monitored regularly.
Article 7 lays down the soil descriptors and criteria for monitoring and assessing soil health. Article 7(2) – the approach to assessing soil health introduced by the Council, consisting of non-binding sustainable target values at EU level and operational trigger values, set at member states level (for soil descriptors in Part A and B of Annex I) was retained in the provisional agreement. 
Descriptor for soil contamination in Annex I Part B (criteria established at MS level): covers concentration of heavy metals in soil, and concentration of a selection of organic contaminants established by Member States and taking into account existing concentration limits e.g. for water quality and air emissions in Union legislation. 
Descriptor for soil contamination in Annex I Part C, which may be measured on a limited number of sampling points: 
• concentrations of PFAS-21 (6:2 FTS, PFBA, PFBS, PFDA, PFDoDA, PFDoDS, PFDS, PFHpA, PFHpS, PFHxA, PFHxS, PFNA, PFNS, PFOA, PFOS, PFPeA, PFPeS, PFTrDA, PFTrDS, PFUnDA, PFUnDS) or 
• concentrations of PFAS-43 (PFOS, PFOA, PFHxS, PFNA, PFBS, PFPeS, PFHpS, PFNS, PFDS, PFUnDS, PFDoDS, PFTrDS, PFBA, PFPeA, PFHxA, PFHpA, PFDA, PFUnDA, PFDoDA, PFTrDA, PFTeDA, PFOSA, N-EtFOSA, N-MeFOSA, FOSAA, N-EtFOSAA, N-MeFOSAAm, FHxSA, N-EtFHxSA, N-MeFHxSA, FHxSAA, N-EtFHxSAA, N-MeFHxSAA, FBSA, N-EtFBSA, N-MeFBSA, FBSAA, N-EtFBSAA, N-MeFBSAA, 6:2 FTS, 8:2 FTS, 5:3 FTCA, 7:3 FTCA) or 
• selected PFAS set by Member States in accordance with article 7(3a). Optional: concentrations or presence of a selection of other emerging soil contaminants set by Member States in accordance with article 7(3a).
Article 7(3a) Member States must set a list of contaminants for the soil contamination descriptor (see above) including pesticides, their metabolites and PFAS, representing the highest risk for human health and the environment and taking into account the following information: the toxicity of the soil contaminant, the persistence and mobility of the soil contaminant, sources and occurrence of the soil contaminant, data on production, use, consumption or sales volumes, data from human biomonitoring from research projects and presence in environmental media. 
Article 7a: The Commission must in cooperation with Member States establish an indicative list of soil contaminants with potential significant risks for soil health and soil resilience, human health or the environment and of soil contaminants for which data are needed. The list should include pesticides, their metabolites and PFAS. The list must be established at the latest 18 months after the entry into force of Directive and must be updated when necessary. 
Contaminated sites 
Article 12 sets an obligation to take a risk-based and stepwise approach to identifying and investigating potentially contaminated sites and for managing contaminated sites.New in provisional agreement: introduction of an obligation to establish a hierarchy of responsibility to determine the responsible party or parties for the site-specific implementation of soil investigation and risk assessment. Also new in agreement: ‘Member States shall ensure that the public is informed in a timely, adequate and effective manner, including by public notices and electronic media, of relevant information’. 
Article 13: requires Member States to identify all potentially contaminated sites. Proposition from the Council to postpone the deadline for the identification of contaminated sites to 10 years after the entry into force of the Directive (instead of 7 years in COM proposal) is maintained in the agreement. The limitation of the inventory to sites existing before or at the entry into force of the Directive proposed by the Council is also maintained. Criteria to identify contaminated sites are similar to COM proposal (proposals from EP rejected). 
Article 14 requires that all potentially contaminated sites identified are subject to soil investigation to confirm the presence of contamination. The timeframe, content, form and the prioritisation of the soil investigations are to be determined by Member States in accordance with the risk-based approach referred to in Article 12. Proposal from the EP that ‘Potentially contaminated sites located in areas used for the abstraction of water for human consumption are taken into account in the prioritisation for the purpose of soil investigation’ has been kept in the provisional agreement. Proposal from Council to allow using other investigations as soil investigations, when these fulfill the requirements of the Directive, has also been kept in the agreement. 
Article 15 requires Member States carry out a site-specific risk assessment to determine whether the contaminated site poses unacceptable risks to human health or the environment and to take the appropriate risk reduction measures. The methodology for determining site specific risks of contaminated sites should be laid down by each Member State. Similarly, Member State should define individually what constitutes an unacceptable risk for human health and the environment resulting from contaminated sites taking into account existing scientific knowledge, the opinion of health authorities, the precautionary principle, local specificities, and current and planned land use. The proposal from the Council that where information is sufficient to conclude that the soil contamination poses no unacceptable risk to human health or the environment or to conclude that soil remediation is needed, site specific risk assessment does not have to be carried out, has been kept in the provisional agreement. Annex V provides an indicative list of risk reduction measures and Annex VI a list of principles for site-specific risk assessment. Requests from EP generally not kept in agreement, except a reference to soil decontamination (including the prevention of further contamination) being the primary aim of Member States in 15(5). Article 18 specifies that Member States must inform the Commission on the outcome of the establishment of the risk based and stepwise approach and the definition of the unacceptable risk and methodology defined and laid down by the Member States as set out in Article 15 paragraph 1 and 2.
Article 16 requires Member States to set up register of contaminated sites and potentially contaminated sites within four years of the entry into force of the Directive. The amendment from the Council that information which disclosure would adversely affect public security or national defence should not be included in the register has been kept in the provisional agreement. Requests from EP to have the register accessible free of charge has been kept in the agreement. 
Article 17 mandates the Commission to assess any gap between the available Union funding to support implementation of the Directive.
Article 18 mandates Member States to report on soil health descriptors and contaminated sites every 6 years.
Article 19 requires Member States to make public the monitoring results and requires that the Commission shall ensure that the public has access to the digital soil health data portal.
Article 23 on sections, deleted by the Council, is not included in the final agreement. 
Article 23a added by the Council has been kept in the agreement. It requires the Commission to provide Member States with the necessary support, assistance and capacity building in order to enable them to carry out their obligations under this Directive, including scientific tools, and to organize regular exchange of information, experience and best practices between Member States. </t>
  </si>
  <si>
    <t>ENVI Committee vote on 4 June 2025; EP plenary adoption 23 October 2025
Council adoption of provisional agreement: 29 September 2025
Awaiting signature</t>
  </si>
  <si>
    <t xml:space="preserve">One substance, one assessment initiative - streamlining scientific assessments </t>
  </si>
  <si>
    <t xml:space="preserve">The proposed regulation and directive respond to the objective of the Chemicals Strategy to rationalise the use of expertise and resources by proposing the reattribution of technical and scientific work on chemicals, and to ensure a clear attribution of responsibilities and good cooperation among the European agencies. The approach taken for the reattribution of existing tasks and the attribution of new tasks, where relevant, is to amend each legislation individually and to make these amendments when the legislation is being revised for other purposes. Some of the necessary amendments have already been proposed as part of the revisions of individual pieces of legislation (e.g. Drinking Water Directive, IED and Industrial Emission Portal Regulation, WFD, GWD and EQS Directives, CLP Regulation, Toys Regulation) or will be proposed in upcoming revisions (REACH, Cosmetics Products Regulation). As for some pieces of legislation a full revision is not needed at the moment, the proposed regulation and directive aim to make these necessary amendments outside a full revision.
The proposed Regulation on the re-attribution of scientific and technical tasks and improving cooperation among Union agencies in the area of chemicals (Omnibus Regulation) amends: the POPs Regulation (Regulation (EU) 2019/1021), the Medical Devices Regulation (Regulation (EU) 2017/745), the EEA Founding Regulation (Regulation (EC) No 401/2009) and the General Food Law Regulation (Regulation (EC) No 178/2002). 
Amendments to the General Food Law Regulation: includes provisions enabling EFSA to better cooperate and coordinate with ECHA, EMA and EEA and relating to resolving diverging scientific opinions between Agencies. 
Amendments to the EEA Founding Regulation: adds to the tasks of the EEA the development of ‘assessment methodologies related to chemicals in the fields falling within its mission’ and includes provisions enabling the EEA to better cooperate with other Agencies on the exchange of data and information on chemicals and on the development of scientific methodologies for the assessment of chemicals. 
Amendments to the Medical Devices Regulation task ECHA with updating existing guidelines on conducting the risk-benefit assessment of the presence of phthalates in medical devices and developing guidelines for other substances, which are classified as either CMR 1A or 1B or endocrine disruptors. 
Amendments to the POPs Regulation: gives the Commission the possibility to request ECHA to develop a report analysing the human health, environmental, social, and economic impact of introducing or modifying concentration limit values specified in Annexes IV and V to the POPs Regulation, with a view to support the Commission’s decision. Also requires SEAC opinion on this report and on the concentration limits. The amendments also ensure that data on the presence of persistent organic pollutant substances in the environment are sent to the EEA, which is the Agency responsible for collecting occurrence data on chemicals in the environment.
The Directive on the re-attribution of scientific and technical tasks to ECHA amends the RoHS Directive (Directive 2011/65/EU). Proposed changes to the RoHS Directive allocate a role and specific tasks to ECHA and its scientific committees in the processes for substance restrictions and assessing exemption requests corresponding to the restrictions. Substance restrictions: the amendments align the procedure with the REACH restriction procedure – i.e. restriction dossier compliant with Annex XV prepared by ECHA or a Member State, with specific focus on EEEs (including waste), public consultation and RAC and SEAC opinions. The Commission is required to review the list of substances restricted in EEEs periodically. Assessment of exemptions: applications for granting, renewing or revoking an exemption will be made to ECHA, which will verify the application, request SEAC opinion and RAC opinion where relevant, and organise the consultation. </t>
  </si>
  <si>
    <t>Chemicals – making best use of EU agencies to streamline scientific assessments</t>
  </si>
  <si>
    <t>Closed (April 2024)</t>
  </si>
  <si>
    <t>2023/0455(COD)</t>
  </si>
  <si>
    <t xml:space="preserve">Parliament report on the Directive on the re-attribution of scientific and technical tasks to ECHA (which amends the RoHS Directive) adopted on in plenary on 1 April 2025. The report brings only minimal changes to the Commission text. The report adds that in case of differences in assessment methodologies resulting in divergent opinions from Agencies,  particularly with regards to the protection of vulnerable groups, priority should be given to the most protective opinion to safeguard vulnerable groups. It also provides that the Commission must regularly monitor the needs of ECHA stemming from this Regulation and provide ECHA with sufficient and stable resources, including through legislative proposals. </t>
  </si>
  <si>
    <t xml:space="preserve">Council mandate adopted on 17 June 2024. 
Amendments to the POPs Regulation: 
As the amendments expand the tasks, workload and remit of scientific committees of ECHA, the Council adds an Article 21b that provides for a review clause to ensure that the Commission takes account of any regulatory developments concerning the status of the resources and the governance of the scientific committees of ECHA. </t>
  </si>
  <si>
    <t xml:space="preserve">Provisional agreement on the one substance one assessment package on 12 June 2025. 
The final text integrates the amendment of the Council. </t>
  </si>
  <si>
    <t>EP plenary adopted provisional agreement on 21 October 2025
Awaiting Council adoption</t>
  </si>
  <si>
    <t>Improving access to and availability, sharing and re-use of chemical data for the purpose of chemical safety assessments</t>
  </si>
  <si>
    <t xml:space="preserve">The Regulation aims to  to increase the efficiency and coherence of chemicals hazard and risk assessments required by Union legal acts. It targets EU authorities involved in chemicals assessments including the European Commission, ECHA, EFSA, EEA, EMA, EU-OSHA, and competent authorities of the Member States (Article 2(1) and 2(2)). 
The Regulation establishes a common data platform on chemicals - which should be set up within three years following the entry into force of the Regulation and managed by ECHA - providing access to all chemicals data generated or submitted as part of the implementation of EU legislation, generated as part of EU, national or international programmes or research activities in the sphere of chemicals and held by the ECHA, the EEA, the EFSA, the EU-OSHA or the Commission, and certain data (listed in Annex II) on human and veterinary medicinal products, held by the EMA (Article 3). In the Regulation, chemicals data is defined as 'information on physico- chemical properties, hazard properties, use, exposure, risk, occurrence, emissions and manufacturing process of the chemicals, as well as environmental sustainability related information, including climate change related information, on those chemicals, regulatory process-related information on chemicals, standard formats, controlled vocabularies, or any information on applicable legal obligations related to chemicals' (Article 2(10)). The data platform will be made accessible to authorities and the general public (Article 3). 
The Common data platform will include the following seven data services: 1) the Information Platform for Chemical Monitoring (‘IPCHEM’); 2) a repository of reference values adopted under EU legislation (listed in Annex I and II of the Regulation - covers chemicals, water, air, waste, industrial emissions, food safety, OSH, product safety and medicinal product legislation), 3) a database of study notifications, 4) information on regulatory processes, 5) information on obligations under Union chemicals legislation; 6) a repository of standard formats and controlled vocabularies, 7) a database on environmental sustainability-related data, meaning any data relevant for the environmental sustainability assessment of a chemical or material throughout its entire life cycle, including data on resources, emissions and by-products. Individual provisions cover each service, including specific obligations applicable to the bodies involved in providing the service (chapter II).
The Regulation creates an obligation to ensure that chemicals data held by agencies or the Commission is included in the common data platform. It also creates an obligation for researchers or research consortia funded by Union framework programmes to make available the human biomonitoring data and environmental sustainability data on chemicals they collect or generate to EU agencies (Article 5). 
The Regulation also contains provisions regarding the stadard format, interoperability and confidentiality of the data (chapter III and IV). 
Article 18 tasks the EEA (in collaboration with the ECHA, the EFSA, the EMA, the EU-OSHA and the Commission) with the creation of a framework of indicators to monitor the drivers and impacts of exposure to chemicals, measure the effectiveness of chemicals legislation and measure the transition towards the production of safe and sustainable chemicals. This will take the form of an indicator dashboard available on the common platform. 
Article 19 tasks the EEA with the creation of a Union early warning system for emerging chemical risks, within one year of the entry into force of the Regulation, which will compile early warning signals from: (a) the EFSA’s emerging risks exchange network; (b) existing national early warning systems; (c) data that the EEA holds; (d) targeted literature searches performed by the EEA; (e) data made available by the ECHA, the EFSA, the EU-OSHA and the EMA. The EEA is also required to publish an annual report on early warnings. The data will also be made accessible on the common platform. 
Article 20 tasks ECHA with the creation of an observatory for specific chemicals that the Commission considers as requiring additional scrutiny, which will include chemicals’ properties, safety aspects, uses and market presence. The list of chemicals will be selected by the Commission and reviewed regularly. 
Article 21 provides ECHA with the possibility to commission scientific studies to support the implementation of Union acts on chemicals listed in Annex I within its mandate and to contribute to the support, evaluation or development of a Union chemicals policy.
Article 22 lays out obligations for business operators to notify information on studies to the database of study notifications when they commission studies to fulfil the obligations under EU legislation. The obligation is placed both on industry and on the laboratories and testing facilities commissioning or intending to carry out such studies. 
</t>
  </si>
  <si>
    <t>2023/0453(COD)</t>
  </si>
  <si>
    <t xml:space="preserve">Parliament report adopted in plenary on 01 April 2025:
Article 2 - the Parliament clarifies that data on the availability and suitability of alternatives fall into the scope of this Regulation. It also specifies in the definition of 'chemical data' that it includes data on the fate of chemicals in the environment. 
Article 3 - The Parliament establishes a list of minimum datasets that should be available on the date where the common data platform is made public (three years after entry into force of the Regulation) and shortens the timeframe for making available all datasets to 8 years (instead of 10 years). The Committee also adds that the platfom must be accessible to authorities and the public free of charge. 
Article 6 - TheParliament proposes the creation of a 'chemicals exposure index' for each region in the EU, to provide an overview of the population's exposure to chemical substances and facilitate comparisons between different regions, geographical areas and Member States.
Article 8 - The Parliament adds that 'ECHA shall include in the repository of reference values any reference value generated as part of Union, national or international programmes or research activities and made available to ECHA', widening the scope of research uptake to all research generating chemicals data and originating from national funding.
Article 9 - The Parliament adds that ECHA shall establish and operate a coorperation and exchange of information mechanism with relevant third countries' authorities for the exchange of studies notified or submitted by business operators (e.g. to support an application, notification or regulatory dossier) within 2 years of the entry into force of the Regulation. 
Article 10a (new): the Parliament introduces a new article requiring ECHA to integrate, as part of the common data platform, a new database containing information on substances in articles generated or submitted as part of the implementation of EU legislation; requiring Member States, EU agencies and the Commission to make available to ECHA any data they hold on substances in articles for integration into the common data platform. Although data on substances in products are covered by the generic term “chemicals data”, the rapporteur had stressed in his report that these data are scattered across different regulatory procedures under different legislation and the Commission proposal does not provide structured access to these data. 
The Parliament includes data generated under the ESPR in the scope of the common data platform (Annex I) to improve data availability concerning substances in articles. 
Article 10(b) (new):  the Parliament introduces a new article requiring ECHA to integrate, as part of the common data platform, a new database containing information on safer alternatives to substances of concern; requiring Member States, EU agencies and the Commission to make available to ECHA any data they hold on alternatives to substances of concern for integration into the common data platform. The article also adds that ECHA shall encourage providers of safer alternatives to substances of concern, or of materials not requiring such substances, to identify them and to provide all relevant data.
Article 15a (new): The Parliament adds an article on uptake of research data. The article indicates that researchers shall be able to submit publicly available research data on chemicals related to an entry in the common data platform, through a dedicated online platform that ECHA should have established 18 months after entry into force of the Regulation. If ECHA assesses that the data submitted fulfils the quality requirements defined by the Commission, it must be hosted on the common data platform. To this end, the Commission shall publish a guidance setting minimum quality and reporting requirements to improve the uptake of research data. This article is meant to increase the use of independent research studies often given comparatively low weight as evidence in hazard and risk assessment of chemicals creating a gap between independent research and chemicals regulation and policy.
Article 19 on early warning system: the Parliament strenghtens requirements for follow up on the early warnings report and adds that within six months of the presentation of the report, the Authorities shall undertake regulatory, policy or enforcement actions accordingly or justify if they decide not to proceed with any action related to any of the early warning signals identified by the report, including an assessment of the possible consequences of non-action.
Article 21 on data generation mechanisms: Parliament extends powers for ECHA to commission scientific studies to investigate further emerging chemical risks identified through the early warning system and to conduct Union-wide data sampling survey of human biomonitoring in collaboration with Member states. The Parliament adds that ECHA may request from a business operator a sample of substance that is indispensable to perform the scientific study. The business operator shall, upon a request from the ECHA, provide the requested sample to the ECHA or to any body commissioned by the ECHA to perform the scientific study. 
The Parliament adds a provision requiring that ECHA, in cooperation with the EFSA, commissions every five years an EU-wide human biomonitoring study that covers all EU member states, to which Member States must cooperate. 
Article 26(a) (new) - the Parliament requests the Commission to draw up a report 5 years after the entry into force of the Regulation to assess the progress made on the implementation and functioning of the common data platform, and after this first report, report bi-annually to the Parliament and Council on progress. 
</t>
  </si>
  <si>
    <t xml:space="preserve">Council mandate adopted on 17 June 2024. 
Article 3(2)(a): the Council restricts the scope of the data related to medicinal products that can be included in the common data platform. It only allows access to non-clinical safety data, data related to environmental risk assessments or maximum residue levels and the data used to derive them, submitted after the regulation's entry into force and only concerning active substances subject to regulatory procedures under other EU legislation regulating chemicals (listed in Annex I, part 1, to the Regulation), or with particular persistent, bio-accumulative and toxic properties or with a known high level of residues in the environment. The rationale provided by the Council is to include 'only chemicals data with the highest added value' (recital 8).
Article 3(3): The Council provides delegated powers to the Commission to amend Article 3(2)(a) to add other data related to substances contained in medicinal products to the common data platform, including data that EMA holds on procedures concluded before the entry into force of this Regulation, data on substances other than active substances or new categories of data types. 
Article 26a:  The Council adds that within 6 years of the entry into force of the Regulation, the Commission must assess whether additional data on medicinal products including data that EMA holds on procedures concluded before the entry into force of this Regulation, data on substances other than active substances, chemicals data on active substances not meeting the criteria referred to in Article 3(2a)(b), data held by national competent authorities. 
Council provides more details on processing and use of biomonitoring data (which constitute personal data): in Article 6, the Council specifies on which grounds each institution (Commission, EEA, ECHA, EFSA) can process human biomonitoring data constituting personal data. 
Article 10: Regarding the database of planned, ongoing or completed regulatory processes on individual substances or groups of substances, the Council adds a minimum list of information that should be provided for each regulatory process or activity: 
(a) the substance identity;
(b) the Union act and the regulatory process under which the activity takes place;
(c) submitter or actor responsible for the regulatory process or activity;
(d) status of the regulatory process or activity;
(e) where applicable, outcome of the regulatory process or activity, including reports or opinions adopted;
(f) where applicable, date of intention to start the regulatory process or activity, completion and latest update.
Article 24a: creates a Member States' committee to assist the Commission.
Article 26a: the Council adds a general review of the Regulation ten years after the entry into force of the Regulation. </t>
  </si>
  <si>
    <t xml:space="preserve">Provisional agreement on the one substance one assessment package on 12 June 2025
Article 2 - definition of chemical data: additions from the Parliament in the final text; data on alternatives to substances of concern and fate of chemicals in the environment are part of the definition. 
Article 3 The Regulation establishes a common data platform on chemicals providing access to all chemicals data 1) generated or submitted as part of the implementation of EU legislation, 2) generated as part of EU, national or international programmes or research activities in the sphere of chemicals and held by the ECHA, the EEA, the EFSA, the EU-OSHA or the Commission, 3) provided on a voluntary basis by Member States or other parties, including national agencies, research institutes and third countries’ organisations, and held or accepted by the ECHA, the EEA, the EFSA, the EU-OSHA or the Commission. 
Article 3(2): Amendment by the Council maintained - data on human and veterinary medicinal products are to be made available on the platform only if they are 1) held by EMA 2) relate to active substances subject to regulatory procedures under other EU legislation regulating chemicals (listed in Annex I, part 1, to the Regulation), or with particular persistent, bio-accumulative and toxic properties or with a known high level of residues in the environment and 3) falls into one of the following: non-clinical safety data, data related to environmental risk assessments or maximum residue levels and the data used to derive them. 
 Article 3(5) The Common data platform will include the following data services: 1) the Information Platform for Chemical Monitoring (‘IPCHEM’), 2) a repository of reference values adopted under EU legislation (listed in Annex I and II of the Regulation - covers chemicals, water, air, waste, industrial emissions, food safety, OSH, product safety and medicinal product legislation), 3) a database of study notifications, 4) information on regulatory processes, 5) data on chemicals in articles or products, 6) data on alternatives to substances of concern, 7) information on obligations under Union chemicals legislation; 8) a repository of standard formats and controlled vocabularies, 9) a database on environmental sustainability-related data, meaning any data relevant for the environmental sustainability assessment of a chemical or material throughout its entire life cycle, including data on resources, emissions and by-products.
Article 3(6) Amendment by the Parliament on access by authorities and the public free of charge maintained in final text. 
Article 3(11): The common data platform and its dedicated services shall be established three years after the date of entry into force of the Regulation. Chemicals data related to human and veterinary medicinal products resulting from procedures that were concluded before the entry into force of this Regulation, shall be progressively integrated from six years from the date of entry into force of the Regulation. The article also specifies that ECHA has 90 days from the date of receipt to include data received on the platform. 
Article 5: Each Agency shall host and maintain data generated as part of Union, national or international legislation, programmes or research activities, or submitted to them by Member States, or other parties, corresponding to their mandate. ECHA shall host and maintain occurrence data related to workplace monitoring, including occupational human biomonitoring data. EEA shall host and maintain human biomonitoring data, occurrence data for the environment and occurrence data related to indoor air quality. Researchers or research consortia funded by Union framework programmes or national programmes shall make available to Agencies human biomonitoring data (to the EEA), environmental sustainability related data (to ECHA). 
Article 8: Amendment from the Parliament adding that 'ECHA shall include in the repository of reference values any reference value generated as part of Union, national or international programmes or research activities and made available to ECHA' and widening the scope of research uptake is maintained in the final text. 
Article 9: Unlike what was provided in the Commission proposal, the final agreement mentions that 'Data contained in the Database of Study Notifications shall be considered confidential and shall not be made public'. 
Article 10: Database of planned, ongoing or completed regulatory processes on individual substances or groups of substances, the minimum list of information that should be provided for each regulatory process or activity, proposed by the Council, was maintained in the final agreement: 
(a) the substance identity;
(b) the Union act and the regulatory process under which the activity takes place;
(c) submitter or actor responsible for the regulatory process or activity;
(d) status of the regulatory process or activity;
(e) where applicable, outcome of the regulatory process or activity, including reports or opinions adopted;
(f) where applicable, date of intention to start the regulatory process or activity, completion and latest update.
Article 10a introduced by the Parliament is maintained in the final agreement; it requires ECHA to establish as part of the common data platform, a new database containing information on substances in articles generated or submitted as part of the implementation of EU legislation; also requires Member States, EU agencies and the Commission to make available to ECHA any data they hold on substances in articles for integration into the common data platform. The Parliament includes data generated under the ESPR in the scope of the common data platform (Annex I) to improve data availability concerning substances in articles. 
Article 10(b) introduced by the Parliament is maintained in final agreement: requires ECHA to establish as part of the common data platform a database containing data on safer alternatives to substances of concern, including on alternative technologies or materials not requiring such substances; also requires Member States, EU agencies and the Commission to make available to ECHA any data they hold on alternatives to substances of concern for integration into the common data platform. The article also adds that ECHA shall facilitate voluntary submission by interested parties of information on safer alternatives to substances of concern, or of materials not requiring such substances. 
Article 13: Database  containing environmental sustainability related data to be established six years after the date of entry into force of the regulation. 
Article 15a: New article on uptake of research data introduced by the Parliament is maintained in the final agreement but largely re-drafted (and made a lot more vague). The final article indicates that Commission and the Agencies shall promote the development and use of tools and practices facilitating the uptake of peer-reviewed published, research data in regulatory chemicals assessments. 
Article 18 tasks the EEA and ECHA (in collaboration with EFSA, EMA, EU-OSHA and the Commission) with the creation of a framework of indicators to monitor chemical
pollution throughout a chemical’s lifecycle, including emissions, occurrence and fate, to monitor the drivers and impacts of exposure to chemicals, and to measure the effectiveness of chemicals legislation and measure the transition towards the production of safe and sustainable chemicals. The framework of indicators shall, to the extent possible, include an aggregated territory-based risk indicator to monitor time and spatial trends in exposure of populations to individual and multiple chemicals and
health risks associated with such exposure. The framework of indicators will be accessible in the form of an indicator dashboard made available through the common data platform. 
Article 19 tasks the EEA with the creation of a Union early warning system for emerging chemical risks, within one year of the entry into force of the Regulation, which will compile early warning signals from: (a) the EFSA’s emerging risks exchange network; (b) national early warning systems; (c) data that the EEA holds, including human biomonitoring data; (d) targeted literature searches performed by the EEA; (e) data made available by the ECHA, the EFSA, the EU-OSHA and the EMA; (f) relevant datasets from the European Health Data Space; (g) relevant information resulting from the implementation of EU legislation. The EEA is also required to publish an annual report on early warnings. The data will also be made accessible on the common platform. 
Article 20 tasks ECHA with the creation of an observatory for specific chemicals/groups of chemicals that the Commission considers as requiring additional scrutiny, which will include chemicals’ properties, safety aspects, uses and market presence. The list of chemicals will be selected by the Commission and reviewed regularly. 
Article 21 provides ECHA with the possibility to commission scientific studies to support the implementation of EU acts within its mandate, to contribute to the support, evaluation or development of an EU chemicals policy, and, as added by the Parliament, to investigate further emerging chemical risks identified through the early warning system. In exceptional circumstances of serious controversies or conflicting results ECHA may commission scientific studies to verify evidence used in its chemicals assessment process. Results from the scientific studies should be made available through the common data platform. 
The ECHA may request a sample of a substance or mixture necessary for performing the scientific studies from a business operator manufacturing, importing, formulating or placing such substance or mixture on the market. The business operator shall, upon a request from the ECHA, provide the requested sample free of charge to ECHA or to anybody commissioned by the ECHA to perform the scientific study. 
Article 21a Human biomonitoring study: ECHA and EFSA, in cooperation with the EEA, shall commission a Union-wide human biomonitoring study covering all Member States within 4 years after entry into force.
Article 22 lays out obligations for business operators to notify information on studies to the database of study notifications when they commission studies to fulfil the obligations under EU legislation. The obligation is placed both on industry and on the laboratories and testing facilities commissioning or intending to carry out such studies. 
Article 26a:  6 years after the entry into force of the Regulation, the Commission shall carry out a general review of this Regulation. </t>
  </si>
  <si>
    <t>Proposal for a Regulation on Sustainable EU food system</t>
  </si>
  <si>
    <t>Farm to Fork Strategy</t>
  </si>
  <si>
    <t xml:space="preserve">This initiative aims to make the EU food system sustainable and to integrate sustainability into all food-related policies. The inception IA does not refer to chemicals but options considered refer to sustainability principles and objectives, providing a common understanding as goals to be achieved; minimum standards to be met for foods produced or placed on the Union market and related food operations; a sustainability analysis in relation to regulated products in the food chain, complementing the existing ‘risk analysis’ principle; </t>
  </si>
  <si>
    <t>Sustainable EU food system –new initiative</t>
  </si>
  <si>
    <t>Postponed</t>
  </si>
  <si>
    <t>Technical specifications for risk management plans on wastewater reuse in agriculture</t>
  </si>
  <si>
    <t>This initiative will provide technical specifications for the key elements of risk management set out in Annex II to Regulation 2020/741 on minimum requirements for water reuse. The specifications will help those involved in water reuse projects (including competent authorities, water treatment plant operators, storage and distribution operators and end users) prepare robust risk management plans to safely reuse treated wastewater in agriculture.</t>
  </si>
  <si>
    <t>Reusing wastewater in agriculture – technical specifications for risk management plans</t>
  </si>
  <si>
    <t>Closed (February 2024)</t>
  </si>
  <si>
    <t>Adopted on 11 March 2024</t>
  </si>
  <si>
    <t xml:space="preserve">Final act published in Official Journal on 20 June 2024. Entered into force on 10 July 2024. </t>
  </si>
  <si>
    <t xml:space="preserve">Commission Delegated Regulation (EU) 2024/1765 of 11 March 2024 supplementing Regulation (EU) 2020/741 of the European Parliament and of the Council with regard to technical specifications of the key elements of risk management, OJ L, 2024/1765, 20.6.2024. </t>
  </si>
  <si>
    <t>Restriction on manufacture, placing on the market and use of undecafluorohexanoic acid (PFHxA), its salts and related substances</t>
  </si>
  <si>
    <t xml:space="preserve">Adoption of restriction on undecafluorohexanoic acid (PFHxA), its salts and PFHxA-related substances. The restriction bans the placing on the market of clothing and footwear for the general public, paper and cardboard used as food contact materials, mixtures for general public and cosmetic products containing 25 parts per billion or more of PFHxA and its salts or 1,000 parts per billion for all PFHxA-related substances two years after the entry into force of the Implementing Regulation (and three years for textiles other than clothing, with exemptions for PPE, medical devices and construction textiles). The restriction also bans the use of firefighting foams with PFHxA for training, testing and public fire services 18 months after the entry into force of the Regulation (except when fire services intervene at Seveso sites) and for civil aviation (including in civilian airports) five years after the entry into force of the Regulation. restriction approved by REACH Committee in February 2024. </t>
  </si>
  <si>
    <t>REACH Committee Decision</t>
  </si>
  <si>
    <t xml:space="preserve">Adopted on 19 September 2024. </t>
  </si>
  <si>
    <t xml:space="preserve">Final act published in Official Journal on 20 September 2024. Enters into force on 10 October 2024. </t>
  </si>
  <si>
    <t xml:space="preserve">Commission Regulation (EU) 2024/2462 of 19 September 2024 amending Annex XVII to Regulation (EC) No 1907/2006 of the European Parliament and of the Council as regards undecafluorohexanoic acid (PFHxA), its salts and PFHxA-related substances, OJ L, 2024/2462, 20.9.2024. </t>
  </si>
  <si>
    <t>Update of EU rules for test methods</t>
  </si>
  <si>
    <t>The draft Regulation adds seven test methods to the Annex of Regulation (EC) No 440/2008 laying down test methods pursuant to the REACH Regulation: one new test method for basic physicochemical properties, one new and two updated test methods for the determination of effects on human health, relating to in vitro tests for immunotoxicity and skin sensitisation, and three updated test methods for the assessment of ecotoxicity.</t>
  </si>
  <si>
    <t>Chemicals regulation – update of EU rules for test methods</t>
  </si>
  <si>
    <t>Adopted on 23 September 2024</t>
  </si>
  <si>
    <t>Final act published in Official Journal on 24 September. Enters into force on 14 October.</t>
  </si>
  <si>
    <t>Commission Regulation (EU) 2024/2492 of 23 September 2024 amending Regulation (EC) No 440/2008 as regards the test methods, to adapt them to technical progress, OJ L, 2024/2492, 24.9.2024.</t>
  </si>
  <si>
    <t>Define criteria for essential uses, taking into account the definition of the Montreal Protocol</t>
  </si>
  <si>
    <t>Stakeholder consultation carried out in 2021 and 2022. Supporting study defined policy options for developing a horizontal concept on essential uses (2022). will feed into the REACH revision and implementation and in the revision/implementation of other legislation.</t>
  </si>
  <si>
    <t>N/A (although part of REACH OPC)</t>
  </si>
  <si>
    <t>Adopted 22 April 2024</t>
  </si>
  <si>
    <t>Communication Guiding criteria and principles for the essential use concept in EU legislation dealing with chemicals, adopted on 22 April 2024</t>
  </si>
  <si>
    <t>Establishing the European positive lists of starting substances, compositions, and constituents</t>
  </si>
  <si>
    <t>Implementing decision</t>
  </si>
  <si>
    <t>water</t>
  </si>
  <si>
    <t>The purpose of this implementing act is to help put in place EU minimum hygiene requirements for final materials or products that come into contact with drinking water.
To that end, it establishes the European positive lists of substances, compositions and constituents that can be used in the manufacture of such final materials/products.</t>
  </si>
  <si>
    <t>Drinking water - establishing the European positive lists of starting substances, compositions, and constituents</t>
  </si>
  <si>
    <t>Adopted 23 January 2024</t>
  </si>
  <si>
    <t>Final act published in Official Journal on 23 April 2024. Entry into force 13 May 2024. Provisions of the Regulation will be applicable from 31 December 2026.</t>
  </si>
  <si>
    <t xml:space="preserve">Commission Implementing Decision (EU) 2024/367 of 23 January 2024 laying down rules for the application of Directive (EU) 2020/2184 of the European Parliament and of the Council by establishing the European positive lists of starting substances, compositions and constituents authorised for use in the manufacture of materials or products that come into contact with water intended for human consumption, OJ L, 2024/367, 23.4.2024. </t>
  </si>
  <si>
    <t>Decision establishing the procedure for amending the European Positive Lists</t>
  </si>
  <si>
    <t>Drinking Water Directive</t>
  </si>
  <si>
    <t>The Drinking Water Directive establishes an EU system to certify the conformity of products that are intended to be in contact with drinking water before they are placed on the market. The delegated act will establish the procedure for amending the European Positive Lists ('EUPLs') of starting substances, compositions or constituents for use in the manufacture of materials or products in contact with water intended for human consumption.</t>
  </si>
  <si>
    <t>Drinking water – Adding or removing starting substances, compositions or constituents from the European positive lists</t>
  </si>
  <si>
    <t>Commission Delegated Regulation (EU) 2024/369 of 23 January 2024 supplementing Directive (EU) 2020/2184 of the European Parliament and of the Council by laying down the procedure regarding inclusion in or removal from the European positive lists of starting substances, compositions and constituents, OJ L, 2024/369, 23.4.2024.</t>
  </si>
  <si>
    <t>Methodologies for testing/accepting substances, compositions &amp; constituents in European positive lists</t>
  </si>
  <si>
    <t>The purpose of this implementing act is to help establish EU minimum hygiene requirements for final materials/products that come into contact with drinking water.
To that end, it sets out the testing &amp; acceptance methodologies for the inclusion of starting substances, compositions &amp; constituents in the European positive lists.
Only starting substances, compositions &amp; constituents in these lists can be used in the manufacture of final materials/products coming into contact with drinking water.</t>
  </si>
  <si>
    <t>Drinking water - methodologies for testing/accepting substances, compositions &amp; constituents in European positive lists</t>
  </si>
  <si>
    <t>Commission Implementing Decision (EU) 2024/365 of 23 January 2024 laying down rules for the application of Directive (EU) 2020/2184 of the European Parliament and of the Council as regards methodologies for testing and accepting starting substances, compositions and constituents to be included in the European positive lists, OJ L, 2024/365, 23.4.2024.</t>
  </si>
  <si>
    <t>Procedure and methodologies for testing and accepting final materials</t>
  </si>
  <si>
    <t>The purpose of this implementing act is to help put in place EU minimum hygiene requirements for final materials or products that come into contact with drinking water.
To that end, it sets out the methodologies for testing and accepting the final materials that are used in such products. Only tested and accepted final materials can be use in products that come into contact with drinking water.</t>
  </si>
  <si>
    <t>Drinking water – procedure and methodologies for testing and accepting final materials</t>
  </si>
  <si>
    <t xml:space="preserve">Commission Implementing Decision (EU) 2024/368 of 23 January 2024 laying down rules for the application of Directive (EU) 2020/2184 of the European Parliament and of the Council as regards the procedures and methods for testing and accepting final materials as used in products that come into contact with water intended for human consumption, OJ L, 2024/368, 23.4.2024. </t>
  </si>
  <si>
    <t>Conformity assessment procedure for products that come into contact with drinking water</t>
  </si>
  <si>
    <t>The purpose of this implementing act is to help put in place EU minimum hygiene requirements for products that come into contact with drinking water.
To that end, it sets out the conformity assessment procedure applicable to such products and the rules for the designation of conformity assessment bodies.
Only products coming into contact with drinking water that have been declared to be ‘in conformity’ may be placed on the market.</t>
  </si>
  <si>
    <t>Drinking water - conformity assessment procedure for products that come into contact with drinking water</t>
  </si>
  <si>
    <t>Commission Delegated Regulation (EU) 2024/370 of 23 January 2024 supplementing Directive (EU) 2020/2184 of the European Parliament and of the Council by laying down conformity assessment procedures for products that come into contact with water intended for human consumption and the rules for the designation of conformity assessment bodies involved in those procedures, OJ L, 2024/370, 23.4.2024.</t>
  </si>
  <si>
    <t>Data requirements and gradual review of safeners and synergists</t>
  </si>
  <si>
    <t>The Regulation establishes the work programme for the gradual review of the safeners and synergists already used in plant protection products and the procedures relating to that programme; it also establishes the data requirements that an application for the approval of safener or synergist needs to fulfil.</t>
  </si>
  <si>
    <t>Plant protection products – data requirements and gradual review of safeners and synergists</t>
  </si>
  <si>
    <t>Closed (December 2023)</t>
  </si>
  <si>
    <t>Adopted 29 May 2024</t>
  </si>
  <si>
    <t xml:space="preserve">Final act published in Official Journal on 30 May 2024. Entered into force on 20 June 2024. </t>
  </si>
  <si>
    <t xml:space="preserve">Commission Regulation (EU) 2024/1487 of 29 May 2024 defining data requirements for the approval of safeners and synergists and establishing a work programme for the gradual review of safeners and synergists on the market in accordance with Regulation (EC) No 1107/2009 of the European Parliament and of the Council, OJ L, 2024/1487, 30.5.2024. </t>
  </si>
  <si>
    <t xml:space="preserve">Development of an indicator framework on chemicals  Key Performance Indicators to measure the industrial transition towards the production of safe and sustainable chemicals </t>
  </si>
  <si>
    <t xml:space="preserve">The Commission is developing a framework of indicators on chemicals to monitor the drivers and impacts of chemical pollution and measure the effectiveness of chemicals legislation. This framework is being developed with the European Chemicals Agency (ECHA) and the European Environment Agency (EEA). It will also establish key Performance Indicators, in close cooperation with stakeholders, to measure the industrial transition towards the production of safe and sustainable chemicals.   Initially two action items in the strategy - looks like they have been merged. </t>
  </si>
  <si>
    <t>EU indicator framework for chemicals</t>
  </si>
  <si>
    <t>Published 17 April 2024</t>
  </si>
  <si>
    <t>EU indicator framework for chemicals, published 17 April 2024</t>
  </si>
  <si>
    <t>European Water Resilience Strategy</t>
  </si>
  <si>
    <t>Mission Letter Commissionner for Environment / Competitiveness compass</t>
  </si>
  <si>
    <t xml:space="preserve">Water </t>
  </si>
  <si>
    <t xml:space="preserve">The European Water Resilience Strategy should address water efficiency, scarcity, pollution and water related risk. It also aims to develop clean tech, and take a circular economy approach to water management. </t>
  </si>
  <si>
    <t>Closed (March 2025)</t>
  </si>
  <si>
    <t xml:space="preserve">Workshop organised on 6 March 2025. </t>
  </si>
  <si>
    <t>Published 4 June 2025</t>
  </si>
  <si>
    <t xml:space="preserve">    The EU’s REACH regulation places controls on chemicals that may be potentially hazardous for humans, animals or the environment. One of its accompanying acts – Regulation 440/2008 – lists the approved methods for testing chemicals. This initiative will add a number of new/updated methods to that list, which have the potential to reduce or refine the amount of animal testing using chemicals.</t>
  </si>
  <si>
    <t>Closed (April 2025)</t>
  </si>
  <si>
    <t>New product priorities under Ecodesign for Sustainable Products Regulation</t>
  </si>
  <si>
    <t xml:space="preserve">Follow-up to ESPR proposal </t>
  </si>
  <si>
    <t xml:space="preserve">The Ecodesign for Sustainable Products Regulation (ESPR) aims to make products sold in the EU subject to performance and information-related requirements. It lays the foundation for the subsequent adoption of concrete rules, either on a product-by-product basis or horizontally, based on groups of products with similar characteristics. The products are selected according to a prioritisation exercise, which led to the adoption of the forst Ecodesign working plan 2025-2030 in April 2025, setting out which products will be prioritised over the coming years. The initial list of products selected for the first working plan, set out in Article 18 of the ESPR, contained: (a) iron and steel; (b) aluminium; (c) textiles, in particular garments and footwear; (d) furniture, including mattresses; (e) tyres; (f) detergents; (g) paints; (h) lubricants; (i) chemicals; (j) energy related products; (k) information and communication technology products and other electronics. 
This initial list has been revised in the final working plan adopted in April 2025 to finally include a shorter priority list of products: textile/apparel, furniture, tyres, matresses, iron and steel, aluminium; and includes two horizontal requirements: repairability (including horizontal repairability scoring) and Recycled content and recyclability of electrical and electronic equipment. Chemicals and chemical products (such as detergents, lubricants and paints) have been removed from the first working plan. </t>
  </si>
  <si>
    <t>New product priorities for Ecodesign for Sustainable Products</t>
  </si>
  <si>
    <t>Closed (May 2023)</t>
  </si>
  <si>
    <t>Adopted 16 April 2025</t>
  </si>
  <si>
    <t>Ecodesign Working plan 2025-2030</t>
  </si>
  <si>
    <t>Evaluation of Good Laboratory Practice (GLP)principles</t>
  </si>
  <si>
    <t>Evaluation</t>
  </si>
  <si>
    <t>The OECD principles of Good Laboratory Practice (GLP) ensure the generation of high quality and reliable test data. GLP mutual acceptance of test data between countries results in: (i) preventing fraudulent practices; (ii) lower amounts of animal testing; and (iii) reduced costs for industry and governments. The GLP principles are consolidated in the EU in Directives 2004/9/EC and 2004/10/EC. This evaluation will assess their effectiveness, efficiency, relevance, EU added value and coherence.</t>
  </si>
  <si>
    <t>Ensuring the quality of data from chemical testing – the Good Laboratory Practice Directives (evaluation)</t>
  </si>
  <si>
    <t>Closed (June 2025)</t>
  </si>
  <si>
    <t>Upcoming Q4 2025</t>
  </si>
  <si>
    <t>Review of Annex II to the Industrial Emissions Portal Regulation</t>
  </si>
  <si>
    <t>Industrial Emissions Portal Regulation Article 15</t>
  </si>
  <si>
    <t>The Commission should, by 31 December 2025, adopt a delegated act reviewing the list of substances and thresholds set out in Annex II to the IEPR, including, inter alia, an assessment of the need to reduce the reporting thresholds for per- and polyfluoroalkyl substances (PFAS) and other relevant substances.
The Commission should also draw up by 1 January 2026 technical guidelines regarding methods facilitating analysis for monitoring of PFAS, such as detection limits, parametric values and frequency of sampling</t>
  </si>
  <si>
    <t>Work programme for gradual review of safeners and synergists</t>
  </si>
  <si>
    <t>Commission Regulation (EU) 2024/1487 defines the data requirements for the approval of safeners and synergists, and establishes a work programme for the gradual review of safeners and synergists that exist on the market. Annex I lists the safeners and synergists in that work programme, but is currently empty. This draft Commission implementing regulation will amend the Regulation by populating Annex I before the 19 December 2025 deadline. The Commission will thereby adopt the work programme.</t>
  </si>
  <si>
    <t>Safeners and synergists – listing for assessment in the review work programme (implementing act)</t>
  </si>
  <si>
    <t>Closed  (July 2025)</t>
  </si>
  <si>
    <t>Voted by Member States in ScoPAFF 9 July 2025</t>
  </si>
  <si>
    <t>Revision of REACH Regulation to help achieve a toxic-free environment</t>
  </si>
  <si>
    <t>Policy options assessed (among others): 
Revision of the registration requirements: may include increased information on hazards of concern, registration of certain polymers
Introduction of a Mixtures Assessment Factor (MAF): Options for addressing the risks of exposure to several substances (combination effects) by introducing one of more MAFs in Annex I
Reforming the restriction process: Options include extending the generic risk approach to restrictions to endocrine disruptors, PBT/vPvB substances, immunotoxicants, neurotoxicants, respiratory sensitisers and substances that affect specific organs; extending the generic risk approach to products marketed for professional use; and operationalising the concept of essential use in restrictions, including the criteria for granting derogations</t>
  </si>
  <si>
    <t>Chemicals legislation – revision of REACH Regulation to help achieve a toxic-free environment</t>
  </si>
  <si>
    <t xml:space="preserve">Closed - 20 January 2022 to 15 April 2022 </t>
  </si>
  <si>
    <t>Review of Annex III to the PPPR - Additional unacceptable co-formulants</t>
  </si>
  <si>
    <t>This initiative aims to list additional substances as unacceptable co-formulants in Annex III to Regulation (EC) 1107/2009 on the sale, use and control of plant protection products in the EU, according to criteria established in Regulation (EU) 2023/574 for identifying unacceptable co-formulants in plant protection products.</t>
  </si>
  <si>
    <t>Plant protection – additional unacceptable co-formulants in Annex III to the Plant Protection Products Regulation</t>
  </si>
  <si>
    <t>Closed (October 2025)</t>
  </si>
  <si>
    <t>Commission Roadmap to phase out animal testing</t>
  </si>
  <si>
    <t>The roadmap of the European Commission will outline milestones and specific actions towards phasing out animal testing for chemical safety assessments. This Roadmap results from the commitment taken in the Communication from the Commission on the European Citizens’ Initiative (ECI) ‘Save cruelty-free cosmetics – Commit to a Europe without animal testing’</t>
  </si>
  <si>
    <t>Closed (October 2024)</t>
  </si>
  <si>
    <t>Upcoming Q1 2026</t>
  </si>
  <si>
    <t>Adopted by ScoPAFF on 9-10 July 2025</t>
  </si>
  <si>
    <t>Evaluation of the Cosmetic Products Regulation</t>
  </si>
  <si>
    <t>The initiative will assesswhether the rules of the CPR are working as intended.</t>
  </si>
  <si>
    <t>Cosmetic Products Regulation – evaluation</t>
  </si>
  <si>
    <t>Closed (July 2025)</t>
  </si>
  <si>
    <t>Upcoming Q2 2026</t>
  </si>
  <si>
    <t>Evaluation of the Fertilising Products Regulation</t>
  </si>
  <si>
    <t>This initiative will assess the Fertilising Products Regulation, which has applied since July 2022. It lays down common rules on safety, quality and labelling requirements for CE-marked fertilising products.</t>
  </si>
  <si>
    <t>Fertilising Products Regulation – evaluation</t>
  </si>
  <si>
    <t>Closed (September 2025)</t>
  </si>
  <si>
    <t>Upcoming Q3 2026</t>
  </si>
  <si>
    <t>Revision of Watch list of surface-water pollutants (6th watchlist)</t>
  </si>
  <si>
    <t xml:space="preserve">Revision of the surface water watch list - sixth watch list. JRC/ECHA will gather input to/comments on their report on SW watch list candidates and should be able to propose revisions to the WL by 2026. Desk officer is aware that ZeroPM would like to provide recommendations. </t>
  </si>
  <si>
    <t>Watch list of surface-water pollutants</t>
  </si>
  <si>
    <t>Information gathering process 2025-2026</t>
  </si>
  <si>
    <t>Upcoming 2027</t>
  </si>
  <si>
    <t>Evaluation of the Biocidal Products Regulation</t>
  </si>
  <si>
    <t>The evaluation will assess how the Regulation has performed regarding: its stated objectives and existing and emerging needs, and will identify areas for improvement.</t>
  </si>
  <si>
    <t>Biocidal Products Regulation – evaluation</t>
  </si>
  <si>
    <t>Upcoming (2025)</t>
  </si>
  <si>
    <t>Upcoming (2025-26)</t>
  </si>
  <si>
    <t>Upcoming Q1 2027</t>
  </si>
  <si>
    <t>Methodology for measuring ‘PFAS Total’ and ‘Sum of PFAS’ in urban wastewater</t>
  </si>
  <si>
    <t>UWWTD Article 21</t>
  </si>
  <si>
    <t xml:space="preserve">The Commission shall adopt implementing acts in order to establish a methodology for measuring ‘PFAS Total’ and ‘Sum of PFAS’ in urban wastewater. Those implementing acts shall be adopted by 2 January 2027. </t>
  </si>
  <si>
    <t>Revision of Food Contact material legislation</t>
  </si>
  <si>
    <t xml:space="preserve">Proposed options: 
New EU specific rules would refocus on the safety of the final material and/ or combinations of materials, addressing their full characteristics and therefore all substances that may potentially migrate into food, instead of only starting substances used in the manufacture of FCMs. Rules would legally define the level of safety that needs to be achieved as well as set clear rules on how to achieve this.
Tiered approach would be used to prioritise regulation of substances, according to a number of factors including their identified hazard properties, together with their use, migration potential and eventual exposure. The potential combination effect of chemicals will also be considered in the safety assessment, in line with the Chemicals Strategy. Introduction of a generic approach to the assessment and management of Tier 1 substances (most hazardous) which would include CMRs, endocrine disruptors, PBT and vPvB. The essential uses of substances in FCMs will need to be defined taking into account the necessity of the final FCM together with replacement possibilities. Substances with other properties of specific concern such as those in nano-form or those migrating in high amounts (‘tier 2 substances’) would require a safety assessment.
Option to support safer and more sustainable alternatives: the Commission would introduce specific rules to ensure that FCMs manufactured from less traditional and potentially more sustainable production sources and methods, such as those using plant or bio-based technology are subject to dedicated and clear rules on safety to incentivise their use.
To further support goals on sustainability, the Commission would expand rules to prioritise and support all forms of safe re-use and recycling, to exclude risks from contamination and to include all recycling technologies. </t>
  </si>
  <si>
    <t>Revision of EU rules on food contact materials</t>
  </si>
  <si>
    <t>Closed (October 2022 - January 2023)</t>
  </si>
  <si>
    <t>Legislative proposal postponed</t>
  </si>
  <si>
    <t>Review of Marine Strategic Framework Directive</t>
  </si>
  <si>
    <t>Problem definition identifies as the main issues problems with definition of Good Ecological Status, not specific enough to be measurable (contaminants in marine waters, contaminants in seafood, and marine litter are parameters of GES); Member States Programmes of measures not always sufficiently focused on preventing / mitigating the impacts of human activities on the marine environment; and opportunities for MSFD to facilitate further data gathering, for example on pollution affecting health and
the environment (contributing to the Zero Pollution Ambition</t>
  </si>
  <si>
    <t>Protecting the marine environment – review of EU rules</t>
  </si>
  <si>
    <t>Evaluation to be finalised in 2023 and revision postponed</t>
  </si>
  <si>
    <t xml:space="preserve">Review of Bathing Water Directive </t>
  </si>
  <si>
    <t>The intiative should consider how the Directive might address pollutants of emerging concern (such as micro-plastics, pharmaceuticals), and whehter to update the parameters to align with latest scientific evidence and recommendations on health issued by the WHO (viruses, cyanobacteria)</t>
  </si>
  <si>
    <t>Bathing water quality – review of EU rules</t>
  </si>
  <si>
    <t>Closed - October 2021 to January 2022</t>
  </si>
  <si>
    <t>Type of initiative</t>
  </si>
  <si>
    <t>Substances concerned</t>
  </si>
  <si>
    <t xml:space="preserve">Call for evidence </t>
  </si>
  <si>
    <t>(Expected) Date of submission of proposal / report / dossier</t>
  </si>
  <si>
    <t>Consultation on draft proposal / report:</t>
  </si>
  <si>
    <t>Start date</t>
  </si>
  <si>
    <t>1st deadline for comments</t>
  </si>
  <si>
    <t>End date</t>
  </si>
  <si>
    <t>Consultation on draft SEAC opinions</t>
  </si>
  <si>
    <t>COM feedback period draft acts</t>
  </si>
  <si>
    <t>Decision / Adopted act</t>
  </si>
  <si>
    <t>REACH Restriction</t>
  </si>
  <si>
    <t>Link to Registry of restriction intentions</t>
  </si>
  <si>
    <t>Group</t>
  </si>
  <si>
    <t>Consultation on Annex XV report: Closed</t>
  </si>
  <si>
    <t>Closed: July-September 2021</t>
  </si>
  <si>
    <t xml:space="preserve">Implementing act adopted. </t>
  </si>
  <si>
    <t xml:space="preserve">Proposal for listing Long-chain perfluorocarboxylic acids, their salts and related compounds in Annexes to the Stockholm Convention </t>
  </si>
  <si>
    <t>Proposal for listing as POPs in Annexes to the Stockholm Convention</t>
  </si>
  <si>
    <t>Link to consultation page</t>
  </si>
  <si>
    <t>Risk profile adopted by POPRC.
Consultation on draft Risk Management Evaluation: Closed (May 2023)</t>
  </si>
  <si>
    <t>Restriction of the use of per- and polyfluoroalkyl substances (PFASs) in firefighting foams</t>
  </si>
  <si>
    <t>Closed May 2023</t>
  </si>
  <si>
    <t>Voted by REACH Committee on 29 April 2025; adoption by Commission October 2025. Commission Regulation (EU) 2025/1988 of 2 October 2025 amending Annex XVII to Regulation (EC) No 1907/2006 of the European Parliament and of the Council as regards per- and polyfluoroalkyl substances in firefighting foams.</t>
  </si>
  <si>
    <t>Melamine SVHC dossier</t>
  </si>
  <si>
    <t>SVHC dossier</t>
  </si>
  <si>
    <t>Melamine (Cas no 108-78-1)</t>
  </si>
  <si>
    <t>Consultation on SVHC dossier: closed</t>
  </si>
  <si>
    <t>Identified SVHC
Equivalent level of concern having probable serious effects to human health (Article 57(f) - human health)
Equivalent level of concern having probable serious effects to the environment (Article 57(f) - environment)</t>
  </si>
  <si>
    <t>Perfluoroheptanoic acid and its salts SVHC dossier</t>
  </si>
  <si>
    <t>Perfluoroheptanoic acid (CAS no 375-85-9); Sodium perfluoroheptanoate (CAS no 20109-59-5), Ammonium perfluoroheptanoate (CAS no 6130-43-4)</t>
  </si>
  <si>
    <t>Identified SVHC
Toxic for reproduction (Article 57c)
PBT (Article 57d)
vPvB (Article 57e)
Equivalent level of concern having probable serious effects to human health (Article 57(f) - human health)
Equivalent level of concern having probable serious effects to the environment (Article 57(f) - environment)</t>
  </si>
  <si>
    <t>Restriction on manufacture, placing on the market and use of PFAS</t>
  </si>
  <si>
    <t>July-Oct 2021</t>
  </si>
  <si>
    <t>Consultation on Annex XV report: Closed (25/09/23)</t>
  </si>
  <si>
    <t>Upcoming March 2026</t>
  </si>
  <si>
    <t>Restriction of the manufacture, placing on the market and use of 1,4-dioxane in surfactants</t>
  </si>
  <si>
    <t>1,4-dioxane (CAS no 123-91-1)</t>
  </si>
  <si>
    <t>Closed (20/07/2023)</t>
  </si>
  <si>
    <t>Call for evidence on the draft screening report on the presence and risk of Bis(2-methoxyethyl) ether (Diglyme) in articles.</t>
  </si>
  <si>
    <t>Call for evidence</t>
  </si>
  <si>
    <t>Call for evidence page</t>
  </si>
  <si>
    <t>Bis(2-methoxyethyl) ether (CAS no 111-96-6)</t>
  </si>
  <si>
    <t>Closed (22/11/2023)</t>
  </si>
  <si>
    <t xml:space="preserve">Screening report concludes that there is currently no use of diglyme in articles (domestic or imported) which may pose a risk to human health that is not adequately controlled and that there is no need to prepare an Annex XV dossier for restriction. </t>
  </si>
  <si>
    <t>Draft recommendation for including Melamine in the Authorisation List</t>
  </si>
  <si>
    <t>REACH Authorisation</t>
  </si>
  <si>
    <t>Consultation page</t>
  </si>
  <si>
    <t>Consultation on draft recommendation: Closed</t>
  </si>
  <si>
    <t>Included in 12th Recommendation of Priority Substances to be included in Annex XIV of the REACH Regulation</t>
  </si>
  <si>
    <t xml:space="preserve">Call for evidence on aromatic brominated flame retardants </t>
  </si>
  <si>
    <t>Group of substances listed in background note. 
One triazine in the list: 2,4,6-tris(2,4,6-tribromophenoxy)-1,3,5-triazine (CAS no 25713-60-4)</t>
  </si>
  <si>
    <t xml:space="preserve">Harmonised classification of choline hydrogen phosphonate - PMT/vPvM is one of the hazard classes open for commenting </t>
  </si>
  <si>
    <t>CLH</t>
  </si>
  <si>
    <t>Choline hydrogen phosphonate (CAS no. 947138-30-9)</t>
  </si>
  <si>
    <t>Harmonised classification of trifluoroacetic acid (TFA) as PMT and vPvM</t>
  </si>
  <si>
    <t>Trifluoroacetic acid (CAS no 76-05-1)</t>
  </si>
  <si>
    <t>Harmonised classification of sodium trifluoroacetate and other inorganic salts of trifluoroacetic acid as PMT and vPvM</t>
  </si>
  <si>
    <t>Sodium trifluoroacetate (CAS no 2923-18-4)</t>
  </si>
  <si>
    <t>Harmonised classification of benzotriazole; sodium 1H-benzotriazolide; potassium 1H-benzotriazolide; and other inorganic salts</t>
  </si>
  <si>
    <t>Harmonised classification of Melamine</t>
  </si>
  <si>
    <t>Call for evidence on substances in packaging and packaging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</si>
</sst>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u/>
      <sz val="11"/>
      <color theme="10"/>
      <name val="Calibri"/>
      <family val="2"/>
      <scheme val="minor"/>
    </font>
    <font>
      <sz val="8"/>
      <name val="Calibri"/>
      <family val="2"/>
      <scheme val="minor"/>
    </font>
    <font>
      <sz val="11"/>
      <name val="Calibri"/>
      <family val="2"/>
      <scheme val="minor"/>
    </font>
    <font>
      <b/>
      <sz val="11"/>
      <color theme="0"/>
      <name val="Calibri"/>
      <family val="2"/>
      <scheme val="minor"/>
    </font>
    <font>
      <b/>
      <sz val="10"/>
      <color theme="0"/>
      <name val="Calibri"/>
      <family val="2"/>
      <scheme val="minor"/>
    </font>
    <font>
      <sz val="11"/>
      <color rgb="FF006100"/>
      <name val="Calibri"/>
      <family val="2"/>
      <scheme val="minor"/>
    </font>
    <font>
      <sz val="11"/>
      <color theme="10"/>
      <name val="Calibri"/>
      <family val="2"/>
      <scheme val="minor"/>
    </font>
    <font>
      <b/>
      <sz val="11"/>
      <color theme="1"/>
      <name val="Calibri"/>
      <family val="2"/>
      <scheme val="minor"/>
    </font>
    <font>
      <b/>
      <u/>
      <sz val="11"/>
      <color theme="10"/>
      <name val="Calibri"/>
      <family val="2"/>
      <scheme val="minor"/>
    </font>
    <font>
      <sz val="11"/>
      <color rgb="FF000000"/>
      <name val="Calibri"/>
      <family val="2"/>
    </font>
    <font>
      <b/>
      <sz val="11"/>
      <color rgb="FF000000"/>
      <name val="Calibri"/>
      <family val="2"/>
    </font>
    <font>
      <sz val="11"/>
      <color rgb="FF000000"/>
      <name val="Calibri"/>
      <scheme val="minor"/>
    </font>
    <font>
      <sz val="11"/>
      <color rgb="FF000000"/>
      <name val="Calibri"/>
      <family val="2"/>
      <scheme val="minor"/>
    </font>
    <font>
      <b/>
      <sz val="11"/>
      <color rgb="FF000000"/>
      <name val="Calibri"/>
      <family val="2"/>
      <scheme val="minor"/>
    </font>
    <font>
      <sz val="11"/>
      <color theme="2" tint="-0.499984740745262"/>
      <name val="Calibri"/>
      <family val="2"/>
      <scheme val="minor"/>
    </font>
  </fonts>
  <fills count="5">
    <fill>
      <patternFill patternType="none"/>
    </fill>
    <fill>
      <patternFill patternType="gray125"/>
    </fill>
    <fill>
      <patternFill patternType="solid">
        <fgColor theme="1"/>
        <bgColor theme="1"/>
      </patternFill>
    </fill>
    <fill>
      <patternFill patternType="solid">
        <fgColor rgb="FFC6EFCE"/>
      </patternFill>
    </fill>
    <fill>
      <patternFill patternType="solid">
        <fgColor theme="2"/>
        <bgColor indexed="64"/>
      </patternFill>
    </fill>
  </fills>
  <borders count="3">
    <border>
      <left/>
      <right/>
      <top/>
      <bottom/>
      <diagonal/>
    </border>
    <border>
      <left style="thin">
        <color theme="1"/>
      </left>
      <right/>
      <top style="thin">
        <color theme="1"/>
      </top>
      <bottom/>
      <diagonal/>
    </border>
    <border>
      <left/>
      <right/>
      <top style="thin">
        <color theme="1"/>
      </top>
      <bottom/>
      <diagonal/>
    </border>
  </borders>
  <cellStyleXfs count="3">
    <xf numFmtId="0" fontId="0" fillId="0" borderId="0"/>
    <xf numFmtId="0" fontId="1" fillId="0" borderId="0" applyNumberFormat="0" applyFill="0" applyBorder="0" applyAlignment="0" applyProtection="0"/>
    <xf numFmtId="0" fontId="6" fillId="3" borderId="0" applyNumberFormat="0" applyBorder="0" applyAlignment="0" applyProtection="0"/>
  </cellStyleXfs>
  <cellXfs count="22">
    <xf numFmtId="0" fontId="0" fillId="0" borderId="0" xfId="0"/>
    <xf numFmtId="0" fontId="0" fillId="0" borderId="0" xfId="0" applyAlignment="1">
      <alignment wrapText="1"/>
    </xf>
    <xf numFmtId="0" fontId="1" fillId="0" borderId="0" xfId="1" applyAlignment="1">
      <alignment wrapText="1"/>
    </xf>
    <xf numFmtId="0" fontId="3" fillId="0" borderId="0" xfId="0" applyFont="1" applyAlignment="1">
      <alignment wrapText="1"/>
    </xf>
    <xf numFmtId="0" fontId="3" fillId="0" borderId="0" xfId="1" applyFont="1" applyAlignment="1">
      <alignment wrapText="1"/>
    </xf>
    <xf numFmtId="0" fontId="1" fillId="0" borderId="0" xfId="1" applyFill="1" applyAlignment="1">
      <alignment wrapText="1"/>
    </xf>
    <xf numFmtId="0" fontId="3" fillId="0" borderId="0" xfId="1" applyNumberFormat="1" applyFont="1" applyAlignment="1">
      <alignment wrapText="1"/>
    </xf>
    <xf numFmtId="0" fontId="3" fillId="0" borderId="0" xfId="1" applyFont="1" applyFill="1" applyAlignment="1">
      <alignment wrapText="1"/>
    </xf>
    <xf numFmtId="0" fontId="4" fillId="2" borderId="2" xfId="0" applyFont="1" applyFill="1" applyBorder="1"/>
    <xf numFmtId="0" fontId="4" fillId="2" borderId="2" xfId="0" applyFont="1" applyFill="1" applyBorder="1" applyAlignment="1">
      <alignment wrapText="1"/>
    </xf>
    <xf numFmtId="0" fontId="4" fillId="2" borderId="0" xfId="0" applyFont="1" applyFill="1" applyAlignment="1">
      <alignment wrapText="1"/>
    </xf>
    <xf numFmtId="0" fontId="4" fillId="2" borderId="1" xfId="0" applyFont="1" applyFill="1" applyBorder="1" applyAlignment="1">
      <alignment wrapText="1"/>
    </xf>
    <xf numFmtId="14" fontId="0" fillId="0" borderId="0" xfId="0" applyNumberFormat="1"/>
    <xf numFmtId="0" fontId="5" fillId="2" borderId="0" xfId="0" applyFont="1" applyFill="1" applyAlignment="1">
      <alignment wrapText="1"/>
    </xf>
    <xf numFmtId="0" fontId="1" fillId="0" borderId="0" xfId="1"/>
    <xf numFmtId="14" fontId="1" fillId="0" borderId="0" xfId="1" applyNumberFormat="1"/>
    <xf numFmtId="14" fontId="3" fillId="0" borderId="0" xfId="2" applyNumberFormat="1" applyFont="1" applyFill="1"/>
    <xf numFmtId="0" fontId="7" fillId="0" borderId="0" xfId="1" applyFont="1" applyAlignment="1">
      <alignment wrapText="1"/>
    </xf>
    <xf numFmtId="0" fontId="10" fillId="0" borderId="0" xfId="0" applyFont="1" applyAlignment="1">
      <alignment wrapText="1"/>
    </xf>
    <xf numFmtId="0" fontId="1" fillId="0" borderId="0" xfId="1" applyFill="1"/>
    <xf numFmtId="0" fontId="12" fillId="0" borderId="0" xfId="0" applyFont="1" applyAlignment="1">
      <alignment wrapText="1"/>
    </xf>
    <xf numFmtId="0" fontId="15" fillId="4" borderId="0" xfId="0" applyFont="1" applyFill="1" applyAlignment="1">
      <alignment wrapText="1"/>
    </xf>
  </cellXfs>
  <cellStyles count="3">
    <cellStyle name="Good" xfId="2" builtinId="26"/>
    <cellStyle name="Hyperlink" xfId="1" builtinId="8"/>
    <cellStyle name="Normal" xfId="0" builtinId="0"/>
  </cellStyles>
  <dxfs count="42">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2" tint="-0.499984740745262"/>
      </font>
      <fill>
        <patternFill>
          <bgColor theme="2"/>
        </patternFill>
      </fill>
    </dxf>
    <dxf>
      <font>
        <color rgb="FF9C0006"/>
      </font>
      <fill>
        <patternFill>
          <bgColor rgb="FFFFC7CE"/>
        </patternFill>
      </fill>
    </dxf>
    <dxf>
      <font>
        <color rgb="FF006100"/>
      </font>
      <fill>
        <patternFill>
          <bgColor rgb="FFC6EFCE"/>
        </patternFill>
      </fill>
    </dxf>
    <dxf>
      <font>
        <color theme="2" tint="-0.499984740745262"/>
      </font>
      <fill>
        <patternFill>
          <bgColor theme="2"/>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2"/>
        </patternFill>
      </fill>
    </dxf>
    <dxf>
      <font>
        <color rgb="FF006100"/>
      </font>
      <fill>
        <patternFill>
          <bgColor rgb="FFC6EFCE"/>
        </patternFill>
      </fill>
    </dxf>
    <dxf>
      <font>
        <color theme="2" tint="-0.499984740745262"/>
      </font>
      <fill>
        <patternFill>
          <bgColor theme="2"/>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0006"/>
      </font>
      <fill>
        <patternFill>
          <bgColor rgb="FFFFC7CE"/>
        </patternFill>
      </fill>
    </dxf>
    <dxf>
      <font>
        <color theme="2" tint="-0.499984740745262"/>
      </font>
      <fill>
        <patternFill>
          <bgColor theme="2"/>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BB17E4-5968-4513-AAF0-5CF995087BAF}" name="Table1" displayName="Table1" ref="A1:R73" totalsRowShown="0">
  <autoFilter ref="A1:R73" xr:uid="{6CBB17E4-5968-4513-AAF0-5CF995087BAF}"/>
  <tableColumns count="18">
    <tableColumn id="1" xr3:uid="{E0C2A66D-FE18-4C55-8519-7A93EE8AB1CC}" name="Initiative" dataDxfId="33"/>
    <tableColumn id="2" xr3:uid="{70BD7763-032E-482D-AEB5-ED6D7C241855}" name="Initiative planned in:" dataDxfId="32"/>
    <tableColumn id="3" xr3:uid="{E6A3E4C2-7899-4548-8FDC-E0B6E58861BF}" name="Type of initiative / Output"/>
    <tableColumn id="4" xr3:uid="{7164F16A-6515-40FE-AFD3-A2802AA1DB87}" name="Policy area" dataDxfId="31"/>
    <tableColumn id="5" xr3:uid="{7491F6C5-9545-4C28-AAC2-5D6A94190829}" name="Relevance for ZeroPM" dataDxfId="30"/>
    <tableColumn id="6" xr3:uid="{30089022-5C52-41A8-8116-38007D635C55}" name="Link to initiative webpage" dataDxfId="29" dataCellStyle="Hyperlink"/>
    <tableColumn id="10" xr3:uid="{AC9F0A19-296E-49E9-BCA4-A74A4156E39A}" name="Feedback on Roadmap/Inception IA or call for evidence" dataDxfId="28"/>
    <tableColumn id="7" xr3:uid="{335E1E64-A8D9-4525-A246-58EC147023EE}" name="Public consultation" dataDxfId="27" dataCellStyle="Hyperlink"/>
    <tableColumn id="9" xr3:uid="{0FD7AE0F-C74F-4680-9EA3-A4E8E8DBFDBD}" name="Link to PC results (if available)" dataDxfId="26" dataCellStyle="Hyperlink"/>
    <tableColumn id="8" xr3:uid="{BBF6F555-F46B-49AD-A50E-48A5973B4700}" name="Adoption / Feedback period draft proposals or acts"/>
    <tableColumn id="12" xr3:uid="{51C1D529-79F4-41CD-8C09-B25C9C141B26}" name="Legislative Procedure file" dataDxfId="25" dataCellStyle="Hyperlink"/>
    <tableColumn id="13" xr3:uid="{02BA8743-69B7-4542-AB97-E746DE3C5818}" name="COD: EP report. Any updates on relevant measures for ZeroPM?" dataDxfId="24" dataCellStyle="Hyperlink"/>
    <tableColumn id="14" xr3:uid="{ACFF0592-CE0C-4C95-AD9A-BD4498227B49}" name="COD: Council. Any updates on relevant measures for ZeroPM" dataDxfId="23" dataCellStyle="Hyperlink"/>
    <tableColumn id="15" xr3:uid="{3FC5F635-B92D-4BA3-814E-6D7722543DA4}" name="COD: Provisional agreement" dataDxfId="22" dataCellStyle="Hyperlink"/>
    <tableColumn id="11" xr3:uid="{BCEC7F70-EE94-4930-B540-1DF86C1F094E}" name="Adoption of provisional agreement (COD) / Adoption of legal act" dataDxfId="21" dataCellStyle="Hyperlink"/>
    <tableColumn id="16" xr3:uid="{B97D460C-A5D6-4B2E-AE7F-AF45361B33F9}" name="Publication of final act and entry into force" dataDxfId="20" dataCellStyle="Hyperlink"/>
    <tableColumn id="17" xr3:uid="{7863726C-8DF5-4F2F-B093-4F3D31F9C0EF}" name="Final Act" dataDxfId="19" dataCellStyle="Hyperlink"/>
    <tableColumn id="18" xr3:uid="{92DCC486-487E-45AC-9FF6-10CF43EB657D}" name="Transposition deadline for Member States" dataDxfId="18" dataCellStyle="Hyperlink"/>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104750-C6C3-4360-8D3D-9156645775F7}" name="Table2" displayName="Table2" ref="A1:M17" totalsRowShown="0" headerRowDxfId="1">
  <autoFilter ref="A1:M17" xr:uid="{1D104750-C6C3-4360-8D3D-9156645775F7}"/>
  <tableColumns count="13">
    <tableColumn id="1" xr3:uid="{777F4E7A-0F8A-4E8C-8A93-B79173176B93}" name="Initiative" dataDxfId="0"/>
    <tableColumn id="2" xr3:uid="{094AD2D7-B97F-4E6A-8368-8460B1432EA6}" name="Type of initiative"/>
    <tableColumn id="3" xr3:uid="{A35FC69A-FC52-4451-BA7B-E984A9F3BFFA}" name="Link to initiative webpage"/>
    <tableColumn id="12" xr3:uid="{5348A288-AA07-413C-8FCE-62D2A26E11BA}" name="Substances concerned"/>
    <tableColumn id="4" xr3:uid="{C9089D4F-CA17-447E-ABD9-AE375A7535FA}" name="Call for evidence "/>
    <tableColumn id="11" xr3:uid="{0DF3F9A4-7C8E-4D6A-BEA0-A4A7CB8B20A3}" name="(Expected) Date of submission of proposal / report / dossier"/>
    <tableColumn id="5" xr3:uid="{ECE636CF-EDC3-4DF6-8E04-3AC0F53E69D0}" name="Consultation on draft proposal / report:"/>
    <tableColumn id="6" xr3:uid="{C8C4766E-DD62-4F11-BDD9-9EC4BEBAB2B6}" name="Start date"/>
    <tableColumn id="7" xr3:uid="{30913D3A-2FC6-41D8-B517-A743C36005E0}" name="1st deadline for comments"/>
    <tableColumn id="8" xr3:uid="{15004EC9-24DF-4A06-857B-C5779E7F8CF1}" name="End date"/>
    <tableColumn id="9" xr3:uid="{22EAD9B2-9421-4855-A5E5-605F32482B2B}" name="Consultation on draft SEAC opinions"/>
    <tableColumn id="10" xr3:uid="{2AAD5C87-6CF6-4462-92F5-70B568E59B55}" name="COM feedback period draft acts"/>
    <tableColumn id="15" xr3:uid="{4937E86D-1B93-40E6-A1CC-ADE04ED9ECA2}" name="Decision / Adopted act"/>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ur-lex.europa.eu/eli/reg_del/2023/707/oj" TargetMode="External"/><Relationship Id="rId21" Type="http://schemas.openxmlformats.org/officeDocument/2006/relationships/hyperlink" Target="https://oeil.secure.europarl.europa.eu/oeil/popups/ficheprocedure.do?reference=2022/0105(COD)&amp;l=en" TargetMode="External"/><Relationship Id="rId42" Type="http://schemas.openxmlformats.org/officeDocument/2006/relationships/hyperlink" Target="https://oeil.secure.europarl.europa.eu/oeil/popups/ficheprocedure.do?reference=2022/0432(COD)&amp;l=en" TargetMode="External"/><Relationship Id="rId63" Type="http://schemas.openxmlformats.org/officeDocument/2006/relationships/hyperlink" Target="https://oeil.secure.europarl.europa.eu/oeil/popups/ficheprocedure.do?reference=2023/0290(COD)&amp;l=en" TargetMode="External"/><Relationship Id="rId84" Type="http://schemas.openxmlformats.org/officeDocument/2006/relationships/hyperlink" Target="https://environment.ec.europa.eu/document/download/fb27e67a-c275-4c47-b570-b3c07f0135e0_en?filename=C_2024_1995_F1_COMMUNICATION_FROM_COMMISSION_EN_V4_P1_3329609.PDF" TargetMode="External"/><Relationship Id="rId138" Type="http://schemas.openxmlformats.org/officeDocument/2006/relationships/hyperlink" Target="https://data.consilium.europa.eu/doc/document/ST-10883-2025-ADD-3/en/pdf" TargetMode="External"/><Relationship Id="rId107" Type="http://schemas.openxmlformats.org/officeDocument/2006/relationships/hyperlink" Target="https://data.consilium.europa.eu/doc/document/ST-11276-2024-INIT/en/pdf" TargetMode="External"/><Relationship Id="rId11" Type="http://schemas.openxmlformats.org/officeDocument/2006/relationships/hyperlink" Target="https://ec.europa.eu/info/law/better-regulation/have-your-say/initiatives/12306-Industrial-emissions-EU-rules-updated_en" TargetMode="External"/><Relationship Id="rId32" Type="http://schemas.openxmlformats.org/officeDocument/2006/relationships/hyperlink" Target="https://oeil.secure.europarl.europa.eu/oeil/popups/ficheprocedure.do?reference=2022/0344(COD)&amp;l=en" TargetMode="External"/><Relationship Id="rId37" Type="http://schemas.openxmlformats.org/officeDocument/2006/relationships/hyperlink" Target="https://ec.europa.eu/info/law/better-regulation/have-your-say/initiatives/13666-Persistent-organic-pollutants-PFOS-limits-and-exemptions_en" TargetMode="External"/><Relationship Id="rId53" Type="http://schemas.openxmlformats.org/officeDocument/2006/relationships/hyperlink" Target="https://www.europarl.europa.eu/doceo/document/TA-9-2023-0260_EN.pdf" TargetMode="External"/><Relationship Id="rId58" Type="http://schemas.openxmlformats.org/officeDocument/2006/relationships/hyperlink" Target="https://ec.europa.eu/info/law/better-regulation/have-your-say/initiatives/13896-Drinking-water-establishing-the-European-positive-lists-of-starting-substances-compositions-and-constituents_en" TargetMode="External"/><Relationship Id="rId74" Type="http://schemas.openxmlformats.org/officeDocument/2006/relationships/hyperlink" Target="https://data.consilium.europa.eu/doc/document/ST-16939-2023-INIT/en/pdf" TargetMode="External"/><Relationship Id="rId79" Type="http://schemas.openxmlformats.org/officeDocument/2006/relationships/hyperlink" Target="https://ec.europa.eu/info/law/better-regulation/have-your-say/initiatives/14134-Ensuring-the-quality-of-data-from-chemical-testing-the-Good-Laboratory-Practice-Directives-evaluation-_en" TargetMode="External"/><Relationship Id="rId102" Type="http://schemas.openxmlformats.org/officeDocument/2006/relationships/hyperlink" Target="https://eur-lex.europa.eu/legal-content/EN/TXT/?uri=CELEX%3A32024R1781&amp;qid=1719580391746" TargetMode="External"/><Relationship Id="rId123" Type="http://schemas.openxmlformats.org/officeDocument/2006/relationships/hyperlink" Target="https://environment.ec.europa.eu/events/towards-water-resilience-strategy-eu-2025-03-06_en" TargetMode="External"/><Relationship Id="rId128" Type="http://schemas.openxmlformats.org/officeDocument/2006/relationships/hyperlink" Target="https://ec.europa.eu/info/law/better-regulation/have-your-say/initiatives/14501-Chemicals-regulation-update-of-EU-rules-for-test-methods_en" TargetMode="External"/><Relationship Id="rId5" Type="http://schemas.openxmlformats.org/officeDocument/2006/relationships/hyperlink" Target="https://ec.europa.eu/info/law/better-regulation/have-your-say/initiatives/12662-Integrated-water-management-revised-lists-of-surface-and-groundwater-pollutants/public-consultation_en" TargetMode="External"/><Relationship Id="rId90" Type="http://schemas.openxmlformats.org/officeDocument/2006/relationships/hyperlink" Target="https://www.europarl.europa.eu/doceo/document/TA-9-2024-0220_EN.html" TargetMode="External"/><Relationship Id="rId95" Type="http://schemas.openxmlformats.org/officeDocument/2006/relationships/hyperlink" Target="https://eur-lex.europa.eu/legal-content/EN/TXT/?uri=OJ:L_202400369" TargetMode="External"/><Relationship Id="rId22" Type="http://schemas.openxmlformats.org/officeDocument/2006/relationships/hyperlink" Target="https://oeil.secure.europarl.europa.eu/oeil/popups/ficheprocedure.do?reference=2022/0104(COD)&amp;l=en" TargetMode="External"/><Relationship Id="rId27" Type="http://schemas.openxmlformats.org/officeDocument/2006/relationships/hyperlink" Target="https://oeil.secure.europarl.europa.eu/oeil/popups/ficheprocedure.do?reference=2022/0196(COD)&amp;l=en" TargetMode="External"/><Relationship Id="rId43" Type="http://schemas.openxmlformats.org/officeDocument/2006/relationships/hyperlink" Target="https://ec.europa.eu/info/law/better-regulation/have-your-say/initiatives/13214-Persistent-organic-pollutants-POPs-perfluoroctanoic-acid-PFOA-_en" TargetMode="External"/><Relationship Id="rId48" Type="http://schemas.openxmlformats.org/officeDocument/2006/relationships/hyperlink" Target="https://data.consilium.europa.eu/doc/document/ST-9649-2023-INIT/en/pdf" TargetMode="External"/><Relationship Id="rId64" Type="http://schemas.openxmlformats.org/officeDocument/2006/relationships/hyperlink" Target="https://oeil.secure.europarl.europa.eu/oeil/popups/ficheprocedure.do?reference=2023/0232(COD)&amp;l=en" TargetMode="External"/><Relationship Id="rId69" Type="http://schemas.openxmlformats.org/officeDocument/2006/relationships/hyperlink" Target="https://ec.europa.eu/info/law/better-regulation/have-your-say/initiatives/13712-Drinking-water-Adding-or-removing-starting-substances-compositions-or-constituents-from-the-European-positive-lists_en" TargetMode="External"/><Relationship Id="rId113" Type="http://schemas.openxmlformats.org/officeDocument/2006/relationships/hyperlink" Target="https://research-and-innovation.ec.europa.eu/news/all-research-and-innovation-news/recommendation-safe-and-sustainable-chemicals-published-2022-12-08_en" TargetMode="External"/><Relationship Id="rId118" Type="http://schemas.openxmlformats.org/officeDocument/2006/relationships/hyperlink" Target="https://eur-lex.europa.eu/eli/reg_del/2023/866/oj" TargetMode="External"/><Relationship Id="rId134" Type="http://schemas.openxmlformats.org/officeDocument/2006/relationships/hyperlink" Target="https://data.consilium.europa.eu/doc/document/ST-9285-2025-INIT/en/pdf" TargetMode="External"/><Relationship Id="rId139" Type="http://schemas.openxmlformats.org/officeDocument/2006/relationships/hyperlink" Target="https://ec.europa.eu/transparency/comitology-register/screen/documents/108878/1/consult?lang=en" TargetMode="External"/><Relationship Id="rId80" Type="http://schemas.openxmlformats.org/officeDocument/2006/relationships/hyperlink" Target="https://www.europarl.europa.eu/doceo/document/TA-9-2024-0144_EN.pdf" TargetMode="External"/><Relationship Id="rId85" Type="http://schemas.openxmlformats.org/officeDocument/2006/relationships/hyperlink" Target="https://www.eea.europa.eu/en/european-zero-pollution-dashboards/chemicals-strategy-for-sustainability" TargetMode="External"/><Relationship Id="rId12" Type="http://schemas.openxmlformats.org/officeDocument/2006/relationships/hyperlink" Target="https://ec.europa.eu/info/law/better-regulation/have-your-say/initiatives/12959-Chemicals-legislation-revision-of-REACH-Regulation-to-help-achieve-a-toxic-free-environment_en" TargetMode="External"/><Relationship Id="rId17" Type="http://schemas.openxmlformats.org/officeDocument/2006/relationships/hyperlink" Target="https://ec.europa.eu/info/law/better-regulation/have-your-say/initiatives/13161-Chemicals-making-best-use-of-EU-agencies-to-streamline-scientific-assessments_en" TargetMode="External"/><Relationship Id="rId33" Type="http://schemas.openxmlformats.org/officeDocument/2006/relationships/hyperlink" Target="https://research-and-innovation.ec.europa.eu/news/all-research-and-innovation-news/recommendation-safe-and-sustainable-chemicals-published-2022-12-08_en" TargetMode="External"/><Relationship Id="rId38" Type="http://schemas.openxmlformats.org/officeDocument/2006/relationships/hyperlink" Target="https://ec.europa.eu/assets/rtd/srip/2022/" TargetMode="External"/><Relationship Id="rId59" Type="http://schemas.openxmlformats.org/officeDocument/2006/relationships/hyperlink" Target="https://ec.europa.eu/info/law/better-regulation/have-your-say/initiatives/13894-Drinking-water-methodologies-for-testing-accepting-substances-compositions-constituents-in-European-positive-lists_en" TargetMode="External"/><Relationship Id="rId103" Type="http://schemas.openxmlformats.org/officeDocument/2006/relationships/hyperlink" Target="https://ec.europa.eu/info/law/better-regulation/have-your-say/initiatives/14356-Plant-protection-additional-unacceptable-co-formulants-in-Annex-III-to-the-Plant-Protection-Products-Regulation_en" TargetMode="External"/><Relationship Id="rId108" Type="http://schemas.openxmlformats.org/officeDocument/2006/relationships/hyperlink" Target="https://data.consilium.europa.eu/doc/document/ST-11275-2024-INIT/en/pdf" TargetMode="External"/><Relationship Id="rId124" Type="http://schemas.openxmlformats.org/officeDocument/2006/relationships/hyperlink" Target="https://eur-lex.europa.eu/legal-content/EN/TXT/?uri=OJ:L_202500040" TargetMode="External"/><Relationship Id="rId129" Type="http://schemas.openxmlformats.org/officeDocument/2006/relationships/hyperlink" Target="https://ec.europa.eu/info/law/better-regulation/have-your-say/initiatives/14539-Safeners-and-synergists-listing-for-assessment-in-the-review-work-programme-implementing-act-_en" TargetMode="External"/><Relationship Id="rId54" Type="http://schemas.openxmlformats.org/officeDocument/2006/relationships/hyperlink" Target="https://www.europarl.europa.eu/doceo/document/TA-9-2023-0272_EN.pdf" TargetMode="External"/><Relationship Id="rId70" Type="http://schemas.openxmlformats.org/officeDocument/2006/relationships/hyperlink" Target="https://www.europarl.europa.eu/doceo/document/TA-9-2023-0425_EN.html" TargetMode="External"/><Relationship Id="rId75" Type="http://schemas.openxmlformats.org/officeDocument/2006/relationships/hyperlink" Target="https://data.consilium.europa.eu/doc/document/ST-16426-2023-INIT/en/pdf" TargetMode="External"/><Relationship Id="rId91" Type="http://schemas.openxmlformats.org/officeDocument/2006/relationships/hyperlink" Target="https://eur-lex.europa.eu/legal-content/EN/TXT/?uri=OJ:L_202400367" TargetMode="External"/><Relationship Id="rId96" Type="http://schemas.openxmlformats.org/officeDocument/2006/relationships/hyperlink" Target="https://eur-lex.europa.eu/legal-content/EN/TXT/?uri=CELEX%3A32023R1608&amp;qid=1714464851313" TargetMode="External"/><Relationship Id="rId140" Type="http://schemas.openxmlformats.org/officeDocument/2006/relationships/hyperlink" Target="https://eur-lex.europa.eu/legal-content/EN/TXT/?uri=celex%3A32025R0718" TargetMode="External"/><Relationship Id="rId1" Type="http://schemas.openxmlformats.org/officeDocument/2006/relationships/hyperlink" Target="https://ec.europa.eu/info/law/better-regulation/have-your-say/initiatives/12658-Bathing-water-quality-review-of-EU-rules_en" TargetMode="External"/><Relationship Id="rId6" Type="http://schemas.openxmlformats.org/officeDocument/2006/relationships/hyperlink" Target="https://ec.europa.eu/info/law/better-regulation/have-your-say/initiatives/12898-Protecting-the-marine-environment-review-of-EU-rules/public-consultation_en" TargetMode="External"/><Relationship Id="rId23" Type="http://schemas.openxmlformats.org/officeDocument/2006/relationships/hyperlink" Target="https://oeil.secure.europarl.europa.eu/oeil/popups/ficheprocedure.do?reference=2022/0095(COD)&amp;l=en" TargetMode="External"/><Relationship Id="rId28" Type="http://schemas.openxmlformats.org/officeDocument/2006/relationships/hyperlink" Target="https://ec.europa.eu/info/law/better-regulation/have-your-say/initiatives/13578-Hazardous-chemicals-updated-rules-on-classification-labelling-and-packaging_en" TargetMode="External"/><Relationship Id="rId49" Type="http://schemas.openxmlformats.org/officeDocument/2006/relationships/hyperlink" Target="https://www.consilium.europa.eu/en/press/press-releases/2023/06/07/european-green-deal-council-agrees-for-industrial-installations-to-provide-better-data-on-their-environmental-emissions/?utm_source=dsms-auto&amp;utm_medium=email&amp;utm_campaign=European+Green+Deal%3a+Council+agrees+for+industrial+installations+to+provide+better+data+on+their+environmental+emissions" TargetMode="External"/><Relationship Id="rId114" Type="http://schemas.openxmlformats.org/officeDocument/2006/relationships/hyperlink" Target="https://eur-lex.europa.eu/legal-content/en/TXT/?uri=CELEX%3A32023R0915" TargetMode="External"/><Relationship Id="rId119" Type="http://schemas.openxmlformats.org/officeDocument/2006/relationships/hyperlink" Target="https://eur-lex.europa.eu/eli/reg_impl/2023/574/oj" TargetMode="External"/><Relationship Id="rId44" Type="http://schemas.openxmlformats.org/officeDocument/2006/relationships/hyperlink" Target="https://www.europarl.europa.eu/doceo/document/TA-9-2023-0092_EN.pdf" TargetMode="External"/><Relationship Id="rId60" Type="http://schemas.openxmlformats.org/officeDocument/2006/relationships/hyperlink" Target="https://ec.europa.eu/info/law/better-regulation/have-your-say/initiatives/13895-Drinking-water-conformity-assessment-procedure-for-products-that-come-into-contact-with-drinking-water_en" TargetMode="External"/><Relationship Id="rId65" Type="http://schemas.openxmlformats.org/officeDocument/2006/relationships/hyperlink" Target="https://www.europarl.europa.eu/doceo/document/TA-9-2023-0340_EN.html" TargetMode="External"/><Relationship Id="rId81" Type="http://schemas.openxmlformats.org/officeDocument/2006/relationships/hyperlink" Target="https://www.consilium.europa.eu/en/press/press-releases/2024/03/04/packaging-council-and-parliament-strike-a-deal-to-make-packaging-more-sustainable-and-reduce-packaging-waste-in-the-eu/" TargetMode="External"/><Relationship Id="rId86" Type="http://schemas.openxmlformats.org/officeDocument/2006/relationships/hyperlink" Target="https://www.eea.europa.eu/en/european-zero-pollution-dashboards/chemicals-strategy-for-sustainability" TargetMode="External"/><Relationship Id="rId130" Type="http://schemas.openxmlformats.org/officeDocument/2006/relationships/hyperlink" Target="https://www.europarl.europa.eu/doceo/document/TA-10-2025-0045_EN.pdf" TargetMode="External"/><Relationship Id="rId135" Type="http://schemas.openxmlformats.org/officeDocument/2006/relationships/hyperlink" Target="https://data.consilium.europa.eu/doc/document/ST-10091-2025-INIT/en/pdf" TargetMode="External"/><Relationship Id="rId13" Type="http://schemas.openxmlformats.org/officeDocument/2006/relationships/hyperlink" Target="https://ec.europa.eu/info/law/better-regulation/have-your-say/initiatives/13164-Protecting-children-from-unsafe-toys-and-strengthening-the-Single-Market-revision-of-the-Toy-Safety-Directive_en" TargetMode="External"/><Relationship Id="rId18" Type="http://schemas.openxmlformats.org/officeDocument/2006/relationships/hyperlink" Target="https://ec.europa.eu/info/law/better-regulation/have-your-say/initiatives/13459-Improving-access-to-and-availability-sharing-and-re-use-of-chemical-data-for-the-purpose-of-chemical-safety-assessments_en" TargetMode="External"/><Relationship Id="rId39" Type="http://schemas.openxmlformats.org/officeDocument/2006/relationships/hyperlink" Target="https://ec.europa.eu/info/law/better-regulation/have-your-say/initiatives/13682-New-product-priorities-for-Ecodesign-for-Sustainable-Products_en" TargetMode="External"/><Relationship Id="rId109" Type="http://schemas.openxmlformats.org/officeDocument/2006/relationships/hyperlink" Target="https://ec.europa.eu/transparency/comitology-register/screen/documents/090483/6/consult?lang=en" TargetMode="External"/><Relationship Id="rId34" Type="http://schemas.openxmlformats.org/officeDocument/2006/relationships/hyperlink" Target="https://ec.europa.eu/info/law/better-regulation/have-your-say/initiatives/12975-Revision-of-EU-legislation-on-hazard-classification-labelling-and-packaging-of-chemicals_en" TargetMode="External"/><Relationship Id="rId50" Type="http://schemas.openxmlformats.org/officeDocument/2006/relationships/hyperlink" Target="https://ec.europa.eu/info/law/better-regulation/have-your-say/initiatives/13846-Reusing-wastewater-in-agriculture-technical-specifications-for-risk-management-plans_en" TargetMode="External"/><Relationship Id="rId55" Type="http://schemas.openxmlformats.org/officeDocument/2006/relationships/hyperlink" Target="https://data.consilium.europa.eu/doc/document/ST-10920-2023-INIT/en/pdf" TargetMode="External"/><Relationship Id="rId76" Type="http://schemas.openxmlformats.org/officeDocument/2006/relationships/hyperlink" Target="https://data.consilium.europa.eu/doc/document/ST-16721-2023-REV-1/en/pdf" TargetMode="External"/><Relationship Id="rId97" Type="http://schemas.openxmlformats.org/officeDocument/2006/relationships/hyperlink" Target="https://eur-lex.europa.eu/legal-content/EN/TXT/?uri=CELEX%3A32024R1244&amp;qid=1717001960983" TargetMode="External"/><Relationship Id="rId104" Type="http://schemas.openxmlformats.org/officeDocument/2006/relationships/hyperlink" Target="https://ec.europa.eu/info/law/better-regulation/have-your-say/initiatives/14365-Fertilising-Products-Regulation-evaluation_en" TargetMode="External"/><Relationship Id="rId120" Type="http://schemas.openxmlformats.org/officeDocument/2006/relationships/hyperlink" Target="https://ec.europa.eu/info/law/better-regulation/have-your-say/initiatives/14433-Cosmetic-Products-Regulation-evaluation_en" TargetMode="External"/><Relationship Id="rId125" Type="http://schemas.openxmlformats.org/officeDocument/2006/relationships/hyperlink" Target="https://eur-lex.europa.eu/eli/reg/2024/2865/oj/eng" TargetMode="External"/><Relationship Id="rId141" Type="http://schemas.openxmlformats.org/officeDocument/2006/relationships/hyperlink" Target="https://data.consilium.europa.eu/doc/document/ST-13706-2025-INIT/en/pdf" TargetMode="External"/><Relationship Id="rId7" Type="http://schemas.openxmlformats.org/officeDocument/2006/relationships/hyperlink" Target="https://ec.europa.eu/info/law/better-regulation/have-your-say/initiatives/13350-Soil-health-protecting-sustainably-managing-and-restoring-EU-soils_en" TargetMode="External"/><Relationship Id="rId71" Type="http://schemas.openxmlformats.org/officeDocument/2006/relationships/hyperlink" Target="https://data.consilium.europa.eu/doc/document/ST-16044-2023-INIT/en/pdf" TargetMode="External"/><Relationship Id="rId92" Type="http://schemas.openxmlformats.org/officeDocument/2006/relationships/hyperlink" Target="https://eur-lex.europa.eu/legal-content/EN/TXT/?uri=OJ:L_202400365" TargetMode="External"/><Relationship Id="rId2" Type="http://schemas.openxmlformats.org/officeDocument/2006/relationships/hyperlink" Target="https://ec.europa.eu/info/law/better-regulation/have-your-say/initiatives/12662-Integrated-water-management-revised-lists-of-surface-and-groundwater-pollutants_en" TargetMode="External"/><Relationship Id="rId29" Type="http://schemas.openxmlformats.org/officeDocument/2006/relationships/hyperlink" Target="https://ec.europa.eu/info/law/better-regulation/have-your-say/initiatives/11659-Food-safety-maximum-levels-of-perfluorooctane-sulfonic-acid-and-perfluorooctanoic-acid-in-food_en" TargetMode="External"/><Relationship Id="rId24" Type="http://schemas.openxmlformats.org/officeDocument/2006/relationships/hyperlink" Target="https://oeil.secure.europarl.europa.eu/oeil/popups/ficheprocedure.do?reference=2022/0094(COD)&amp;l=en" TargetMode="External"/><Relationship Id="rId40" Type="http://schemas.openxmlformats.org/officeDocument/2006/relationships/hyperlink" Target="https://ec.europa.eu/info/law/better-regulation/have-your-say/initiatives/13416-Plant-protection-products-pesticides-identification-of-unacceptable-co-formulants_en" TargetMode="External"/><Relationship Id="rId45" Type="http://schemas.openxmlformats.org/officeDocument/2006/relationships/hyperlink" Target="https://data.consilium.europa.eu/doc/document/ST-7537-2023-INIT/en/pdf" TargetMode="External"/><Relationship Id="rId66" Type="http://schemas.openxmlformats.org/officeDocument/2006/relationships/hyperlink" Target="https://ec.europa.eu/info/law/better-regulation/have-your-say/initiatives/13975-Plant-protection-products-data-requirements-and-gradual-review-of-safeners-and-synergists_en" TargetMode="External"/><Relationship Id="rId87" Type="http://schemas.openxmlformats.org/officeDocument/2006/relationships/hyperlink" Target="https://www.europarl.europa.eu/doceo/document/TA-9-2024-0204_EN.html" TargetMode="External"/><Relationship Id="rId110" Type="http://schemas.openxmlformats.org/officeDocument/2006/relationships/hyperlink" Target="https://eur-lex.europa.eu/legal-content/EN/TXT/?uri=OJ:L_202402492" TargetMode="External"/><Relationship Id="rId115" Type="http://schemas.openxmlformats.org/officeDocument/2006/relationships/hyperlink" Target="https://eur-lex.europa.eu/legal-content/EN/ALL/?uri=COM:2022:0682:FIN" TargetMode="External"/><Relationship Id="rId131" Type="http://schemas.openxmlformats.org/officeDocument/2006/relationships/hyperlink" Target="https://environment.ec.europa.eu/document/download/5f7ff5e2-ebe9-4bd4-a139-db881bd6398f_en?filename=FAQ-UPDATE-4th-Iteration_clean.pdf" TargetMode="External"/><Relationship Id="rId136" Type="http://schemas.openxmlformats.org/officeDocument/2006/relationships/hyperlink" Target="https://environment.ec.europa.eu/publications/european-water-resilience-strategy_en" TargetMode="External"/><Relationship Id="rId61" Type="http://schemas.openxmlformats.org/officeDocument/2006/relationships/hyperlink" Target="https://www.europarl.europa.eu/doceo/document/A-9-2023-0276_EN.html" TargetMode="External"/><Relationship Id="rId82" Type="http://schemas.openxmlformats.org/officeDocument/2006/relationships/hyperlink" Target="https://eur-lex.europa.eu/legal-content/EN/TXT/?uri=CELEX%3A32024R0573" TargetMode="External"/><Relationship Id="rId19" Type="http://schemas.openxmlformats.org/officeDocument/2006/relationships/hyperlink" Target="https://ec.europa.eu/info/law/better-regulation/have-your-say/initiatives/13174-Sustainable-EU-food-system-new-initiative_en" TargetMode="External"/><Relationship Id="rId14" Type="http://schemas.openxmlformats.org/officeDocument/2006/relationships/hyperlink" Target="https://ec.europa.eu/info/law/better-regulation/have-your-say/initiatives/12405-Water-pollution-EU-rules-on-urban-wastewater-treatment-update-_en" TargetMode="External"/><Relationship Id="rId30" Type="http://schemas.openxmlformats.org/officeDocument/2006/relationships/hyperlink" Target="https://environment.ec.europa.eu/zero-pollution-stakeholder-platform/actions_en" TargetMode="External"/><Relationship Id="rId35" Type="http://schemas.openxmlformats.org/officeDocument/2006/relationships/hyperlink" Target="https://ec.europa.eu/info/law/better-regulation/have-your-say/initiatives/12479-Fluorinated-greenhouse-gases-review-of-EU-rules-2015-20-_en" TargetMode="External"/><Relationship Id="rId56" Type="http://schemas.openxmlformats.org/officeDocument/2006/relationships/hyperlink" Target="https://eur-lex.europa.eu/resource.html?uri=cellar:071ecada-b0cf-11ec-83e1-01aa75ed71a1.0001.02/DOC_2&amp;format=PDF" TargetMode="External"/><Relationship Id="rId77" Type="http://schemas.openxmlformats.org/officeDocument/2006/relationships/hyperlink" Target="https://www.consilium.europa.eu/media/69109/st16723-en23.pdf" TargetMode="External"/><Relationship Id="rId100" Type="http://schemas.openxmlformats.org/officeDocument/2006/relationships/hyperlink" Target="https://data.consilium.europa.eu/doc/document/ST-11299-2024-INIT/en/pdf" TargetMode="External"/><Relationship Id="rId105" Type="http://schemas.openxmlformats.org/officeDocument/2006/relationships/hyperlink" Target="https://eur-lex.europa.eu/legal-content/EN/TXT/?uri=CELEX%3A32024R1487&amp;qid=1724923650120" TargetMode="External"/><Relationship Id="rId126" Type="http://schemas.openxmlformats.org/officeDocument/2006/relationships/hyperlink" Target="https://www.europarl.europa.eu/meetdocs/2024_2029/plmrep/COMMITTEES/ENVI/AMC/2025/02-17/Item9_Re-attributionofscientificandtechnicaltasks_CA1-2_EN.pdf" TargetMode="External"/><Relationship Id="rId8" Type="http://schemas.openxmlformats.org/officeDocument/2006/relationships/hyperlink" Target="https://ec.europa.eu/info/law/better-regulation/have-your-say/initiatives/12567-Sustainable-products-initiative_en" TargetMode="External"/><Relationship Id="rId51" Type="http://schemas.openxmlformats.org/officeDocument/2006/relationships/hyperlink" Target="https://data.consilium.europa.eu/doc/document/ST-11332-2023-INIT/en/pdf" TargetMode="External"/><Relationship Id="rId72" Type="http://schemas.openxmlformats.org/officeDocument/2006/relationships/hyperlink" Target="https://data.consilium.europa.eu/doc/document/ST-14409-2023-INIT/en/pdf" TargetMode="External"/><Relationship Id="rId93" Type="http://schemas.openxmlformats.org/officeDocument/2006/relationships/hyperlink" Target="https://eur-lex.europa.eu/legal-content/EN/TXT/?uri=OJ:L_202400368" TargetMode="External"/><Relationship Id="rId98" Type="http://schemas.openxmlformats.org/officeDocument/2006/relationships/hyperlink" Target="https://ec.europa.eu/info/law/better-regulation/have-your-say/initiatives/14281-Commission-Roadmap-to-phase-out-animal-testing_en" TargetMode="External"/><Relationship Id="rId121" Type="http://schemas.openxmlformats.org/officeDocument/2006/relationships/hyperlink" Target="https://eur-lex.europa.eu/legal-content/EN/TXT/?uri=celex%3A32024L1785" TargetMode="External"/><Relationship Id="rId142" Type="http://schemas.openxmlformats.org/officeDocument/2006/relationships/printerSettings" Target="../printerSettings/printerSettings1.bin"/><Relationship Id="rId3" Type="http://schemas.openxmlformats.org/officeDocument/2006/relationships/hyperlink" Target="https://ec.europa.eu/info/law/better-regulation/have-your-say/initiatives/12583-Industrial-pollution-European-Pollutant-Release-and-Transfer-Register-updated-rules-_en" TargetMode="External"/><Relationship Id="rId25" Type="http://schemas.openxmlformats.org/officeDocument/2006/relationships/hyperlink" Target="https://ec.europa.eu/info/law/better-regulation/have-your-say/initiatives/13138-Policy-framework-on-biobased-biodegradable-and-compostable-plastics_en" TargetMode="External"/><Relationship Id="rId46" Type="http://schemas.openxmlformats.org/officeDocument/2006/relationships/hyperlink" Target="https://data.consilium.europa.eu/doc/document/ST-7810-2023-INIT/en/pdf" TargetMode="External"/><Relationship Id="rId67" Type="http://schemas.openxmlformats.org/officeDocument/2006/relationships/hyperlink" Target="https://data.consilium.europa.eu/doc/document/ST-14271-2023-INIT/en/pdf" TargetMode="External"/><Relationship Id="rId116" Type="http://schemas.openxmlformats.org/officeDocument/2006/relationships/hyperlink" Target="https://projects.research-and-innovation.ec.europa.eu/en/knowledge-publications-tools-and-data/interactive-reports/srip-chemicals-materials-2022" TargetMode="External"/><Relationship Id="rId137" Type="http://schemas.openxmlformats.org/officeDocument/2006/relationships/hyperlink" Target="https://data.consilium.europa.eu/doc/document/ST-10883-2025-ADD-1/en/pdf" TargetMode="External"/><Relationship Id="rId20" Type="http://schemas.openxmlformats.org/officeDocument/2006/relationships/hyperlink" Target="https://ec.europa.eu/info/law/better-regulation/have-your-say/initiatives/13425-Persistent-organic-pollutants-perfluorohexane-sulfonic-acid-PFHxS-_en" TargetMode="External"/><Relationship Id="rId41" Type="http://schemas.openxmlformats.org/officeDocument/2006/relationships/hyperlink" Target="https://oeil.secure.europarl.europa.eu/oeil/popups/ficheprocedure.do?reference=2022/0396(COD)&amp;l=en" TargetMode="External"/><Relationship Id="rId62" Type="http://schemas.openxmlformats.org/officeDocument/2006/relationships/hyperlink" Target="https://www.europarl.europa.eu/doceo/document/TA-9-2023-0302_EN.html" TargetMode="External"/><Relationship Id="rId83" Type="http://schemas.openxmlformats.org/officeDocument/2006/relationships/hyperlink" Target="https://www.europarl.europa.eu/RegData/commissions/imco/inag/2024/02-02/IMCO_AG(2024)758887_EN.docx" TargetMode="External"/><Relationship Id="rId88" Type="http://schemas.openxmlformats.org/officeDocument/2006/relationships/hyperlink" Target="https://oeil.secure.europarl.europa.eu/oeil/popups/ficheprocedure.do?reference=2023/0455(COD)&amp;l=en" TargetMode="External"/><Relationship Id="rId111" Type="http://schemas.openxmlformats.org/officeDocument/2006/relationships/hyperlink" Target="https://eur-lex.europa.eu/legal-content/EN/TXT/?uri=OJ:L_202402462" TargetMode="External"/><Relationship Id="rId132" Type="http://schemas.openxmlformats.org/officeDocument/2006/relationships/hyperlink" Target="https://data.consilium.europa.eu/doc/document/ST-9266-2025-INIT/en/pdf" TargetMode="External"/><Relationship Id="rId15" Type="http://schemas.openxmlformats.org/officeDocument/2006/relationships/hyperlink" Target="https://ec.europa.eu/info/law/better-regulation/have-your-say/initiatives/12263-Reducing-packaging-waste-review-of-rules_en" TargetMode="External"/><Relationship Id="rId36" Type="http://schemas.openxmlformats.org/officeDocument/2006/relationships/hyperlink" Target="https://oeil.secure.europarl.europa.eu/oeil/popups/ficheprocedure.do?reference=2022/0099(COD)&amp;l=en" TargetMode="External"/><Relationship Id="rId57" Type="http://schemas.openxmlformats.org/officeDocument/2006/relationships/hyperlink" Target="https://ec.europa.eu/info/law/better-regulation/have-your-say/initiatives/13966-Chemicals-regulation-update-of-EU-rules-for-test-methods_en" TargetMode="External"/><Relationship Id="rId106" Type="http://schemas.openxmlformats.org/officeDocument/2006/relationships/hyperlink" Target="https://eur-lex.europa.eu/legal-content/EN/TXT/?uri=CELEX%3A32024R1765&amp;qid=1724924920386" TargetMode="External"/><Relationship Id="rId127" Type="http://schemas.openxmlformats.org/officeDocument/2006/relationships/hyperlink" Target="https://ec.europa.eu/info/law/better-regulation/have-your-say/initiatives/14527-Biocidal-Products-Regulation-evaluation_en" TargetMode="External"/><Relationship Id="rId10" Type="http://schemas.openxmlformats.org/officeDocument/2006/relationships/hyperlink" Target="https://ec.europa.eu/info/law/better-regulation/have-your-say/initiatives/12413-Sustainable-use-of-pesticides-revision-of-the-EU-rules_en" TargetMode="External"/><Relationship Id="rId31" Type="http://schemas.openxmlformats.org/officeDocument/2006/relationships/hyperlink" Target="https://oeil.secure.europarl.europa.eu/oeil/popups/ficheprocedure.do?reference=2022/0345(COD)&amp;l=en" TargetMode="External"/><Relationship Id="rId52" Type="http://schemas.openxmlformats.org/officeDocument/2006/relationships/hyperlink" Target="https://www.europarl.europa.eu/doceo/document/TA-9-2023-0259_EN.html" TargetMode="External"/><Relationship Id="rId73" Type="http://schemas.openxmlformats.org/officeDocument/2006/relationships/hyperlink" Target="https://data.consilium.europa.eu/doc/document/ST-16946-2023-INIT/en/pdf" TargetMode="External"/><Relationship Id="rId78" Type="http://schemas.openxmlformats.org/officeDocument/2006/relationships/hyperlink" Target="https://www.consilium.europa.eu/en/press/press-releases/2024/01/29/urban-wastewater-council-and-parliament-reach-a-deal-on-new-rules-for-more-efficient-treatment-and-monitoring/" TargetMode="External"/><Relationship Id="rId94" Type="http://schemas.openxmlformats.org/officeDocument/2006/relationships/hyperlink" Target="https://eur-lex.europa.eu/legal-content/EN/TXT/?uri=OJ:L_202400370" TargetMode="External"/><Relationship Id="rId99" Type="http://schemas.openxmlformats.org/officeDocument/2006/relationships/hyperlink" Target="https://data.consilium.europa.eu/doc/document/ST-9740-2024-REV-1/en/pdf" TargetMode="External"/><Relationship Id="rId101" Type="http://schemas.openxmlformats.org/officeDocument/2006/relationships/hyperlink" Target="https://data.consilium.europa.eu/doc/document/ST-11383-2024-INIT/en/pdf/" TargetMode="External"/><Relationship Id="rId122" Type="http://schemas.openxmlformats.org/officeDocument/2006/relationships/hyperlink" Target="https://eur-lex.europa.eu/legal-content/EN/TXT/?uri=OJ:L_202403019" TargetMode="External"/><Relationship Id="rId143" Type="http://schemas.openxmlformats.org/officeDocument/2006/relationships/table" Target="../tables/table1.xml"/><Relationship Id="rId4" Type="http://schemas.openxmlformats.org/officeDocument/2006/relationships/hyperlink" Target="https://ec.europa.eu/info/law/better-regulation/have-your-say/initiatives/12898-Protecting-the-marine-environment-review-of-EU-rules_en" TargetMode="External"/><Relationship Id="rId9" Type="http://schemas.openxmlformats.org/officeDocument/2006/relationships/hyperlink" Target="https://ec.europa.eu/info/law/better-regulation/have-your-say/initiatives/12497-Revision-of-EU-rules-on-food-contact-materials_en" TargetMode="External"/><Relationship Id="rId26" Type="http://schemas.openxmlformats.org/officeDocument/2006/relationships/hyperlink" Target="https://ec.europa.eu/info/law/better-regulation/have-your-say/initiatives/12963-Revision-of-the-EU-general-pharmaceuticals-legislation_en" TargetMode="External"/><Relationship Id="rId47" Type="http://schemas.openxmlformats.org/officeDocument/2006/relationships/hyperlink" Target="https://oeil.secure.europarl.europa.eu/oeil/popups/ficheprocedure.do?reference=2023/0132(COD)&amp;l=en" TargetMode="External"/><Relationship Id="rId68" Type="http://schemas.openxmlformats.org/officeDocument/2006/relationships/hyperlink" Target="https://ec.europa.eu/info/law/better-regulation/have-your-say/initiatives/13893-Drinking-water-procedure-and-methodologies-for-testing-and-accepting-final-materials_en" TargetMode="External"/><Relationship Id="rId89" Type="http://schemas.openxmlformats.org/officeDocument/2006/relationships/hyperlink" Target="https://oeil.secure.europarl.europa.eu/oeil/popups/ficheprocedure.do?reference=2023/0453(COD)&amp;l=en" TargetMode="External"/><Relationship Id="rId112" Type="http://schemas.openxmlformats.org/officeDocument/2006/relationships/hyperlink" Target="https://environment.ec.europa.eu/strategy/zero-pollution-action-plan/zero-pollution-targets_en" TargetMode="External"/><Relationship Id="rId133" Type="http://schemas.openxmlformats.org/officeDocument/2006/relationships/hyperlink" Target="https://eur-lex.europa.eu/legal-content/EN/TXT/?uri=intcom:Ares%282023%298264517" TargetMode="External"/><Relationship Id="rId16" Type="http://schemas.openxmlformats.org/officeDocument/2006/relationships/hyperlink" Target="https://ec.europa.eu/info/law/better-regulation/have-your-say/initiatives/12458-Construction-products-review-of-EU-rules_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ents.echa.europa.eu/comments_cms/AnnexXVRestrictionDossier.aspx?RObjectId=0b0236e18725c43f" TargetMode="External"/><Relationship Id="rId13" Type="http://schemas.openxmlformats.org/officeDocument/2006/relationships/hyperlink" Target="https://ec.europa.eu/transparency/comitology-register/screen/documents/090483/6/consult?lang=en" TargetMode="External"/><Relationship Id="rId18" Type="http://schemas.openxmlformats.org/officeDocument/2006/relationships/hyperlink" Target="https://echa.europa.eu/harmonised-classification-and-labelling-consultation/-/substance-rev/80002/term" TargetMode="External"/><Relationship Id="rId3" Type="http://schemas.openxmlformats.org/officeDocument/2006/relationships/hyperlink" Target="https://echa.europa.eu/registry-of-restriction-intentions/-/dislist/details/0b0236e18663449b" TargetMode="External"/><Relationship Id="rId21" Type="http://schemas.openxmlformats.org/officeDocument/2006/relationships/printerSettings" Target="../printerSettings/printerSettings2.bin"/><Relationship Id="rId7" Type="http://schemas.openxmlformats.org/officeDocument/2006/relationships/hyperlink" Target="https://echa.europa.eu/documents/10162/f4cc2b24-f1b2-1f85-e96f-d90107d0cf8c" TargetMode="External"/><Relationship Id="rId12" Type="http://schemas.openxmlformats.org/officeDocument/2006/relationships/hyperlink" Target="https://echa.europa.eu/draft-recommendation-for-inclusion-in-the-authorisation-list-consulation/-/substance-rev/75702/term" TargetMode="External"/><Relationship Id="rId17" Type="http://schemas.openxmlformats.org/officeDocument/2006/relationships/hyperlink" Target="https://echa.europa.eu/harmonised-classification-and-labelling-consultation/-/substance-rev/80001/term" TargetMode="External"/><Relationship Id="rId2" Type="http://schemas.openxmlformats.org/officeDocument/2006/relationships/hyperlink" Target="https://comments.echa.europa.eu/comments_cms/AnnexXVRestrictionDossier.aspx?RObjectId=0b0236e18725c43f" TargetMode="External"/><Relationship Id="rId16" Type="http://schemas.openxmlformats.org/officeDocument/2006/relationships/hyperlink" Target="https://echa.europa.eu/harmonised-classification-and-labelling-consultation/-/substance-rev/77643/term" TargetMode="External"/><Relationship Id="rId20" Type="http://schemas.openxmlformats.org/officeDocument/2006/relationships/hyperlink" Target="https://eur-lex.europa.eu/legal-content/EN/TXT/?uri=CELEX%3A32025R1988&amp;qid=1761401782325" TargetMode="External"/><Relationship Id="rId1" Type="http://schemas.openxmlformats.org/officeDocument/2006/relationships/hyperlink" Target="https://echa.europa.eu/restrictions-under-consideration/-/substance-rev/69104/term" TargetMode="External"/><Relationship Id="rId6" Type="http://schemas.openxmlformats.org/officeDocument/2006/relationships/hyperlink" Target="https://echa.europa.eu/proposals-for-new-pop-s/-/substance-rev/70001/term" TargetMode="External"/><Relationship Id="rId11" Type="http://schemas.openxmlformats.org/officeDocument/2006/relationships/hyperlink" Target="https://echa.europa.eu/registry-of-restriction-intentions/-/dislist/details/0b0236e18609e1d9" TargetMode="External"/><Relationship Id="rId5" Type="http://schemas.openxmlformats.org/officeDocument/2006/relationships/hyperlink" Target="https://echa.europa.eu/registry-of-restriction-intentions/-/dislist/details/0b0236e18323a25d" TargetMode="External"/><Relationship Id="rId15" Type="http://schemas.openxmlformats.org/officeDocument/2006/relationships/hyperlink" Target="https://echa.europa.eu/documents/10162/da8ca485-4656-9d66-477d-49f5983109a1" TargetMode="External"/><Relationship Id="rId10" Type="http://schemas.openxmlformats.org/officeDocument/2006/relationships/hyperlink" Target="https://echa.europa.eu/calls-for-comments-and-evidence/-/substance-rev/74701/term" TargetMode="External"/><Relationship Id="rId19" Type="http://schemas.openxmlformats.org/officeDocument/2006/relationships/hyperlink" Target="https://echa.europa.eu/cfe-substances-in-packaging-and-packaging-waste" TargetMode="External"/><Relationship Id="rId4" Type="http://schemas.openxmlformats.org/officeDocument/2006/relationships/hyperlink" Target="https://echa.europa.eu/documents/10162/7da473c1-7f27-df34-9e6a-46152ef10d4b" TargetMode="External"/><Relationship Id="rId9" Type="http://schemas.openxmlformats.org/officeDocument/2006/relationships/hyperlink" Target="https://echa.europa.eu/restrictions-under-consideration/-/substance-rev/72301/term" TargetMode="External"/><Relationship Id="rId14" Type="http://schemas.openxmlformats.org/officeDocument/2006/relationships/hyperlink" Target="https://echa.europa.eu/documents/10162/17233/rest_screening_axiv_entry_25_screening_report_final_en.pdf/4a92c54f-2daf-bead-4556-6a42ef85db28?t=1708437344356" TargetMode="External"/><Relationship Id="rId22"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012B-92B4-473E-8F20-FE85C8147734}">
  <dimension ref="A1:XFC73"/>
  <sheetViews>
    <sheetView tabSelected="1" topLeftCell="A47" zoomScale="40" zoomScaleNormal="40" workbookViewId="0">
      <selection activeCell="F51" sqref="F51"/>
    </sheetView>
  </sheetViews>
  <sheetFormatPr defaultRowHeight="14.45"/>
  <cols>
    <col min="1" max="1" width="34.5703125" customWidth="1"/>
    <col min="2" max="2" width="21.5703125" customWidth="1"/>
    <col min="3" max="3" width="20.42578125" customWidth="1"/>
    <col min="4" max="4" width="24.5703125" customWidth="1"/>
    <col min="5" max="5" width="67.85546875" customWidth="1"/>
    <col min="6" max="6" width="28.140625" customWidth="1"/>
    <col min="7" max="7" width="20.7109375" customWidth="1"/>
    <col min="8" max="8" width="25" customWidth="1"/>
    <col min="9" max="9" width="20.140625" customWidth="1"/>
    <col min="10" max="10" width="22" customWidth="1"/>
    <col min="11" max="11" width="32.7109375" customWidth="1"/>
    <col min="12" max="12" width="46.42578125" customWidth="1"/>
    <col min="13" max="13" width="41.28515625" customWidth="1"/>
    <col min="14" max="14" width="46.28515625" customWidth="1"/>
    <col min="15" max="15" width="27.5703125" customWidth="1"/>
    <col min="16" max="16" width="23.7109375" customWidth="1"/>
    <col min="17" max="17" width="27.5703125" customWidth="1"/>
    <col min="18" max="18" width="19.85546875" customWidth="1"/>
  </cols>
  <sheetData>
    <row r="1" spans="1:18" ht="60" customHeight="1">
      <c r="A1" t="s">
        <v>0</v>
      </c>
      <c r="B1" t="s">
        <v>1</v>
      </c>
      <c r="C1" s="1" t="s">
        <v>2</v>
      </c>
      <c r="D1" t="s">
        <v>3</v>
      </c>
      <c r="E1" t="s">
        <v>4</v>
      </c>
      <c r="F1" s="1" t="s">
        <v>5</v>
      </c>
      <c r="G1" s="1" t="s">
        <v>6</v>
      </c>
      <c r="H1" t="s">
        <v>7</v>
      </c>
      <c r="I1" s="1" t="s">
        <v>8</v>
      </c>
      <c r="J1" s="1" t="s">
        <v>9</v>
      </c>
      <c r="K1" s="1" t="s">
        <v>10</v>
      </c>
      <c r="L1" s="1" t="s">
        <v>11</v>
      </c>
      <c r="M1" s="1" t="s">
        <v>12</v>
      </c>
      <c r="N1" s="1" t="s">
        <v>13</v>
      </c>
      <c r="O1" s="1" t="s">
        <v>14</v>
      </c>
      <c r="P1" s="1" t="s">
        <v>15</v>
      </c>
      <c r="Q1" t="s">
        <v>16</v>
      </c>
      <c r="R1" s="1" t="s">
        <v>17</v>
      </c>
    </row>
    <row r="2" spans="1:18" ht="171.75" customHeight="1">
      <c r="A2" s="1" t="s">
        <v>18</v>
      </c>
      <c r="B2" s="1" t="s">
        <v>19</v>
      </c>
      <c r="C2" t="s">
        <v>20</v>
      </c>
      <c r="D2" t="s">
        <v>21</v>
      </c>
      <c r="E2" s="1" t="s">
        <v>22</v>
      </c>
      <c r="F2" s="2" t="s">
        <v>23</v>
      </c>
      <c r="G2" s="1" t="s">
        <v>24</v>
      </c>
      <c r="H2" s="1" t="s">
        <v>25</v>
      </c>
      <c r="J2" s="1" t="s">
        <v>26</v>
      </c>
      <c r="K2" s="2" t="s">
        <v>27</v>
      </c>
      <c r="L2" s="5" t="s">
        <v>28</v>
      </c>
      <c r="M2" s="2" t="s">
        <v>29</v>
      </c>
      <c r="N2" s="2" t="s">
        <v>30</v>
      </c>
      <c r="O2" s="1" t="s">
        <v>31</v>
      </c>
      <c r="P2" s="1" t="s">
        <v>32</v>
      </c>
      <c r="Q2" s="2" t="s">
        <v>33</v>
      </c>
      <c r="R2" s="2"/>
    </row>
    <row r="3" spans="1:18" ht="231.75" customHeight="1">
      <c r="A3" s="1" t="s">
        <v>34</v>
      </c>
      <c r="B3" s="1" t="s">
        <v>35</v>
      </c>
      <c r="C3" t="s">
        <v>20</v>
      </c>
      <c r="D3" t="s">
        <v>21</v>
      </c>
      <c r="E3" s="1" t="s">
        <v>36</v>
      </c>
      <c r="F3" s="2" t="s">
        <v>37</v>
      </c>
      <c r="G3" s="1" t="s">
        <v>24</v>
      </c>
      <c r="H3" s="1" t="s">
        <v>38</v>
      </c>
      <c r="I3" s="2"/>
      <c r="J3" s="3" t="s">
        <v>26</v>
      </c>
      <c r="K3" s="2" t="s">
        <v>39</v>
      </c>
      <c r="L3" s="5" t="s">
        <v>40</v>
      </c>
      <c r="M3" s="2" t="s">
        <v>41</v>
      </c>
      <c r="N3" s="2" t="s">
        <v>42</v>
      </c>
      <c r="O3" s="1" t="s">
        <v>31</v>
      </c>
      <c r="P3" s="1" t="s">
        <v>43</v>
      </c>
      <c r="Q3" s="2" t="s">
        <v>44</v>
      </c>
      <c r="R3" s="1" t="s">
        <v>45</v>
      </c>
    </row>
    <row r="4" spans="1:18" ht="163.5" customHeight="1">
      <c r="A4" s="1" t="s">
        <v>46</v>
      </c>
      <c r="B4" s="1" t="s">
        <v>47</v>
      </c>
      <c r="C4" t="s">
        <v>20</v>
      </c>
      <c r="D4" s="1" t="s">
        <v>48</v>
      </c>
      <c r="E4" s="20" t="s">
        <v>49</v>
      </c>
      <c r="F4" s="2" t="s">
        <v>50</v>
      </c>
      <c r="G4" s="1" t="s">
        <v>24</v>
      </c>
      <c r="H4" s="3" t="s">
        <v>51</v>
      </c>
      <c r="I4" s="1"/>
      <c r="J4" s="3" t="s">
        <v>26</v>
      </c>
      <c r="K4" s="2" t="s">
        <v>52</v>
      </c>
      <c r="L4" s="5" t="s">
        <v>53</v>
      </c>
      <c r="M4" s="5" t="s">
        <v>54</v>
      </c>
      <c r="N4" s="2" t="s">
        <v>55</v>
      </c>
      <c r="O4" s="1" t="s">
        <v>56</v>
      </c>
      <c r="P4" s="1" t="s">
        <v>57</v>
      </c>
      <c r="Q4" s="2" t="s">
        <v>58</v>
      </c>
      <c r="R4" s="2"/>
    </row>
    <row r="5" spans="1:18" ht="180" customHeight="1">
      <c r="A5" s="1" t="s">
        <v>59</v>
      </c>
      <c r="B5" s="1" t="s">
        <v>47</v>
      </c>
      <c r="C5" t="s">
        <v>20</v>
      </c>
      <c r="D5" s="1" t="s">
        <v>48</v>
      </c>
      <c r="E5" s="1" t="s">
        <v>60</v>
      </c>
      <c r="F5" s="2" t="s">
        <v>61</v>
      </c>
      <c r="G5" s="1" t="s">
        <v>24</v>
      </c>
      <c r="H5" s="4" t="s">
        <v>62</v>
      </c>
      <c r="I5" s="2"/>
      <c r="J5" s="6" t="s">
        <v>63</v>
      </c>
      <c r="K5" s="2" t="s">
        <v>64</v>
      </c>
      <c r="L5" s="2" t="s">
        <v>65</v>
      </c>
      <c r="M5" s="2" t="s">
        <v>66</v>
      </c>
      <c r="N5" s="2" t="s">
        <v>67</v>
      </c>
      <c r="O5" s="1" t="s">
        <v>68</v>
      </c>
      <c r="P5" s="2"/>
      <c r="Q5" s="2"/>
      <c r="R5" s="2"/>
    </row>
    <row r="6" spans="1:18" ht="117" customHeight="1">
      <c r="A6" s="1" t="s">
        <v>69</v>
      </c>
      <c r="B6" s="1"/>
      <c r="C6" t="s">
        <v>20</v>
      </c>
      <c r="D6" s="1" t="s">
        <v>48</v>
      </c>
      <c r="E6" s="1" t="s">
        <v>70</v>
      </c>
      <c r="F6" s="2" t="s">
        <v>71</v>
      </c>
      <c r="G6" s="1" t="s">
        <v>24</v>
      </c>
      <c r="H6" s="4" t="s">
        <v>62</v>
      </c>
      <c r="I6" s="2"/>
      <c r="J6" s="3" t="s">
        <v>26</v>
      </c>
      <c r="K6" s="2" t="s">
        <v>72</v>
      </c>
      <c r="L6" s="5" t="s">
        <v>73</v>
      </c>
      <c r="M6" s="2" t="s">
        <v>74</v>
      </c>
      <c r="N6" s="5" t="s">
        <v>75</v>
      </c>
      <c r="O6" s="1" t="s">
        <v>76</v>
      </c>
      <c r="P6" s="1" t="s">
        <v>77</v>
      </c>
      <c r="Q6" s="2" t="s">
        <v>78</v>
      </c>
      <c r="R6" s="2"/>
    </row>
    <row r="7" spans="1:18" ht="149.25" customHeight="1">
      <c r="A7" s="1" t="s">
        <v>79</v>
      </c>
      <c r="B7" s="1" t="s">
        <v>80</v>
      </c>
      <c r="C7" t="s">
        <v>20</v>
      </c>
      <c r="D7" s="1" t="s">
        <v>81</v>
      </c>
      <c r="E7" s="1" t="s">
        <v>82</v>
      </c>
      <c r="F7" s="2" t="s">
        <v>83</v>
      </c>
      <c r="G7" s="1" t="s">
        <v>24</v>
      </c>
      <c r="H7" s="3" t="s">
        <v>84</v>
      </c>
      <c r="I7" s="1"/>
      <c r="J7" s="1" t="s">
        <v>85</v>
      </c>
      <c r="K7" s="2" t="s">
        <v>86</v>
      </c>
      <c r="L7" s="1" t="s">
        <v>87</v>
      </c>
      <c r="M7" s="5" t="s">
        <v>88</v>
      </c>
      <c r="N7" s="1" t="s">
        <v>89</v>
      </c>
      <c r="O7" s="2"/>
      <c r="P7" s="2"/>
      <c r="Q7" s="2"/>
      <c r="R7" s="2"/>
    </row>
    <row r="8" spans="1:18" ht="117.75" customHeight="1">
      <c r="A8" s="1" t="s">
        <v>90</v>
      </c>
      <c r="B8" s="1" t="s">
        <v>35</v>
      </c>
      <c r="C8" t="s">
        <v>91</v>
      </c>
      <c r="D8" s="1" t="s">
        <v>92</v>
      </c>
      <c r="E8" s="3" t="s">
        <v>93</v>
      </c>
      <c r="F8" s="2" t="s">
        <v>94</v>
      </c>
      <c r="G8" s="1" t="s">
        <v>95</v>
      </c>
      <c r="H8" s="1" t="s">
        <v>95</v>
      </c>
      <c r="I8" s="2"/>
      <c r="J8" t="s">
        <v>96</v>
      </c>
      <c r="K8" s="2"/>
      <c r="L8" s="2"/>
      <c r="M8" s="2"/>
      <c r="N8" s="2"/>
      <c r="O8" s="2"/>
      <c r="P8" s="2"/>
      <c r="Q8" s="2" t="s">
        <v>97</v>
      </c>
      <c r="R8" s="2"/>
    </row>
    <row r="9" spans="1:18" ht="95.25" customHeight="1">
      <c r="A9" s="1" t="s">
        <v>98</v>
      </c>
      <c r="B9" s="1" t="s">
        <v>99</v>
      </c>
      <c r="C9" t="s">
        <v>100</v>
      </c>
      <c r="D9" s="1" t="s">
        <v>48</v>
      </c>
      <c r="E9" s="1" t="s">
        <v>101</v>
      </c>
      <c r="F9" s="2" t="s">
        <v>98</v>
      </c>
      <c r="G9" s="1" t="s">
        <v>24</v>
      </c>
      <c r="H9" s="1" t="s">
        <v>95</v>
      </c>
      <c r="I9" s="5"/>
      <c r="J9" s="1" t="s">
        <v>96</v>
      </c>
      <c r="K9" s="2"/>
      <c r="L9" s="2"/>
      <c r="M9" s="2"/>
      <c r="N9" s="2"/>
      <c r="O9" s="1" t="s">
        <v>102</v>
      </c>
      <c r="P9" s="2"/>
      <c r="Q9" s="2" t="s">
        <v>103</v>
      </c>
      <c r="R9" s="2"/>
    </row>
    <row r="10" spans="1:18" ht="95.25" customHeight="1">
      <c r="A10" s="1" t="s">
        <v>104</v>
      </c>
      <c r="B10" s="1" t="s">
        <v>35</v>
      </c>
      <c r="C10" t="s">
        <v>105</v>
      </c>
      <c r="D10" s="1" t="s">
        <v>81</v>
      </c>
      <c r="E10" s="1" t="s">
        <v>106</v>
      </c>
      <c r="F10" s="2" t="s">
        <v>107</v>
      </c>
      <c r="G10" s="1" t="s">
        <v>95</v>
      </c>
      <c r="H10" s="1" t="s">
        <v>95</v>
      </c>
      <c r="I10" s="5"/>
      <c r="J10" s="1" t="s">
        <v>96</v>
      </c>
      <c r="K10" s="2"/>
      <c r="L10" s="2"/>
      <c r="M10" s="2"/>
      <c r="N10" s="2"/>
      <c r="O10" s="1" t="s">
        <v>108</v>
      </c>
      <c r="P10" s="2"/>
      <c r="Q10" s="2" t="s">
        <v>109</v>
      </c>
      <c r="R10" s="2"/>
    </row>
    <row r="11" spans="1:18" ht="110.25" customHeight="1">
      <c r="A11" s="1" t="s">
        <v>110</v>
      </c>
      <c r="B11" s="1" t="s">
        <v>35</v>
      </c>
      <c r="C11" t="s">
        <v>111</v>
      </c>
      <c r="D11" s="1" t="s">
        <v>92</v>
      </c>
      <c r="E11" s="1" t="s">
        <v>112</v>
      </c>
      <c r="F11" s="2" t="s">
        <v>113</v>
      </c>
      <c r="G11" s="1" t="s">
        <v>95</v>
      </c>
      <c r="H11" s="1" t="s">
        <v>95</v>
      </c>
      <c r="I11" s="2"/>
      <c r="J11" t="s">
        <v>96</v>
      </c>
      <c r="K11" s="2"/>
      <c r="L11" s="2"/>
      <c r="M11" s="2"/>
      <c r="N11" s="2"/>
      <c r="O11" s="1" t="s">
        <v>114</v>
      </c>
      <c r="P11" s="2"/>
      <c r="Q11" s="2" t="s">
        <v>113</v>
      </c>
      <c r="R11" s="2"/>
    </row>
    <row r="12" spans="1:18" ht="95.25" customHeight="1">
      <c r="A12" s="1" t="s">
        <v>115</v>
      </c>
      <c r="B12" s="1" t="s">
        <v>19</v>
      </c>
      <c r="C12" t="s">
        <v>91</v>
      </c>
      <c r="D12" s="1" t="s">
        <v>116</v>
      </c>
      <c r="E12" s="1" t="s">
        <v>117</v>
      </c>
      <c r="F12" s="2" t="s">
        <v>118</v>
      </c>
      <c r="G12" s="1" t="s">
        <v>95</v>
      </c>
      <c r="H12" s="1" t="s">
        <v>95</v>
      </c>
      <c r="I12" s="2"/>
      <c r="J12" s="1" t="s">
        <v>119</v>
      </c>
      <c r="K12" s="2"/>
      <c r="L12" s="2"/>
      <c r="M12" s="2"/>
      <c r="N12" s="2"/>
      <c r="O12" s="1"/>
      <c r="P12" s="2"/>
      <c r="Q12" s="2" t="s">
        <v>119</v>
      </c>
      <c r="R12" s="2"/>
    </row>
    <row r="13" spans="1:18" ht="90.75" customHeight="1">
      <c r="A13" s="1" t="s">
        <v>120</v>
      </c>
      <c r="B13" s="1" t="s">
        <v>35</v>
      </c>
      <c r="C13" t="s">
        <v>121</v>
      </c>
      <c r="D13" t="s">
        <v>92</v>
      </c>
      <c r="E13" s="1" t="s">
        <v>122</v>
      </c>
      <c r="F13" s="2" t="s">
        <v>123</v>
      </c>
      <c r="G13" s="1" t="s">
        <v>95</v>
      </c>
      <c r="H13" s="1" t="s">
        <v>95</v>
      </c>
      <c r="I13" s="2"/>
      <c r="J13" s="1" t="s">
        <v>124</v>
      </c>
      <c r="K13" s="2"/>
      <c r="L13" s="2"/>
      <c r="M13" s="2"/>
      <c r="N13" s="2"/>
      <c r="O13" s="1" t="s">
        <v>125</v>
      </c>
      <c r="P13" s="2"/>
      <c r="Q13" s="2" t="s">
        <v>126</v>
      </c>
      <c r="R13" s="2"/>
    </row>
    <row r="14" spans="1:18" ht="95.25" customHeight="1">
      <c r="A14" s="1" t="s">
        <v>127</v>
      </c>
      <c r="B14" s="1"/>
      <c r="C14" t="s">
        <v>121</v>
      </c>
      <c r="D14" s="1" t="s">
        <v>92</v>
      </c>
      <c r="E14" s="1" t="s">
        <v>128</v>
      </c>
      <c r="F14" s="2" t="s">
        <v>129</v>
      </c>
      <c r="G14" s="1" t="s">
        <v>95</v>
      </c>
      <c r="H14" s="7" t="s">
        <v>95</v>
      </c>
      <c r="I14" s="5"/>
      <c r="J14" s="1" t="s">
        <v>26</v>
      </c>
      <c r="K14" s="2"/>
      <c r="L14" s="2"/>
      <c r="M14" s="2"/>
      <c r="N14" s="2"/>
      <c r="O14" s="1" t="s">
        <v>130</v>
      </c>
      <c r="P14" s="2"/>
      <c r="Q14" s="2" t="s">
        <v>131</v>
      </c>
      <c r="R14" s="2"/>
    </row>
    <row r="15" spans="1:18" ht="95.25" customHeight="1">
      <c r="A15" s="1" t="s">
        <v>132</v>
      </c>
      <c r="B15" s="1"/>
      <c r="C15" t="s">
        <v>105</v>
      </c>
      <c r="D15" s="1" t="s">
        <v>81</v>
      </c>
      <c r="E15" s="1" t="s">
        <v>133</v>
      </c>
      <c r="F15" s="2" t="s">
        <v>132</v>
      </c>
      <c r="G15" s="1" t="s">
        <v>95</v>
      </c>
      <c r="H15" s="7" t="s">
        <v>95</v>
      </c>
      <c r="I15" s="5"/>
      <c r="J15" s="1" t="s">
        <v>134</v>
      </c>
      <c r="K15" s="2"/>
      <c r="L15" s="2"/>
      <c r="M15" s="2"/>
      <c r="N15" s="2"/>
      <c r="O15" s="1" t="s">
        <v>135</v>
      </c>
      <c r="P15" s="2"/>
      <c r="Q15" s="2" t="s">
        <v>136</v>
      </c>
      <c r="R15" s="2"/>
    </row>
    <row r="16" spans="1:18" ht="95.25" customHeight="1">
      <c r="A16" s="1" t="s">
        <v>137</v>
      </c>
      <c r="B16" s="1"/>
      <c r="C16" t="s">
        <v>121</v>
      </c>
      <c r="D16" s="1" t="s">
        <v>92</v>
      </c>
      <c r="E16" s="1" t="s">
        <v>138</v>
      </c>
      <c r="F16" s="2" t="s">
        <v>139</v>
      </c>
      <c r="G16" s="1" t="s">
        <v>95</v>
      </c>
      <c r="H16" s="7" t="s">
        <v>95</v>
      </c>
      <c r="I16" s="5"/>
      <c r="J16" s="1" t="s">
        <v>140</v>
      </c>
      <c r="K16" s="2"/>
      <c r="L16" s="2"/>
      <c r="M16" s="2"/>
      <c r="N16" s="2"/>
      <c r="O16" s="1" t="s">
        <v>141</v>
      </c>
      <c r="P16" s="1" t="s">
        <v>142</v>
      </c>
      <c r="Q16" s="2" t="s">
        <v>143</v>
      </c>
      <c r="R16" s="2"/>
    </row>
    <row r="17" spans="1:18" ht="401.25" customHeight="1">
      <c r="A17" s="1" t="s">
        <v>144</v>
      </c>
      <c r="B17" s="1" t="s">
        <v>19</v>
      </c>
      <c r="C17" t="s">
        <v>20</v>
      </c>
      <c r="D17" s="1" t="s">
        <v>145</v>
      </c>
      <c r="E17" s="1" t="s">
        <v>146</v>
      </c>
      <c r="F17" s="2" t="s">
        <v>147</v>
      </c>
      <c r="G17" s="1" t="s">
        <v>24</v>
      </c>
      <c r="H17" s="4" t="s">
        <v>148</v>
      </c>
      <c r="I17" s="2"/>
      <c r="J17" s="1" t="s">
        <v>149</v>
      </c>
      <c r="K17" s="2" t="s">
        <v>150</v>
      </c>
      <c r="L17" s="5" t="s">
        <v>151</v>
      </c>
      <c r="M17" s="5" t="s">
        <v>152</v>
      </c>
      <c r="N17" s="2" t="s">
        <v>153</v>
      </c>
      <c r="O17" s="1" t="s">
        <v>154</v>
      </c>
      <c r="P17" s="1" t="s">
        <v>155</v>
      </c>
      <c r="Q17" s="2" t="s">
        <v>156</v>
      </c>
      <c r="R17" s="1" t="s">
        <v>157</v>
      </c>
    </row>
    <row r="18" spans="1:18" ht="135.75" customHeight="1">
      <c r="A18" s="1" t="s">
        <v>158</v>
      </c>
      <c r="B18" s="1" t="s">
        <v>19</v>
      </c>
      <c r="C18" t="s">
        <v>20</v>
      </c>
      <c r="D18" s="1" t="s">
        <v>145</v>
      </c>
      <c r="E18" s="20" t="s">
        <v>159</v>
      </c>
      <c r="F18" s="2" t="s">
        <v>160</v>
      </c>
      <c r="G18" s="1" t="s">
        <v>24</v>
      </c>
      <c r="H18" s="1" t="s">
        <v>161</v>
      </c>
      <c r="I18" s="2" t="s">
        <v>162</v>
      </c>
      <c r="J18" s="1" t="s">
        <v>149</v>
      </c>
      <c r="K18" s="2" t="s">
        <v>163</v>
      </c>
      <c r="L18" s="5" t="s">
        <v>164</v>
      </c>
      <c r="M18" s="5" t="s">
        <v>165</v>
      </c>
      <c r="N18" s="2" t="s">
        <v>166</v>
      </c>
      <c r="O18" s="1"/>
      <c r="P18" s="2"/>
      <c r="Q18" s="2"/>
      <c r="R18" s="2"/>
    </row>
    <row r="19" spans="1:18" ht="107.45" customHeight="1">
      <c r="A19" s="1" t="s">
        <v>167</v>
      </c>
      <c r="B19" s="1" t="s">
        <v>47</v>
      </c>
      <c r="C19" t="s">
        <v>20</v>
      </c>
      <c r="D19" s="1" t="s">
        <v>168</v>
      </c>
      <c r="E19" s="1" t="s">
        <v>169</v>
      </c>
      <c r="F19" s="2" t="s">
        <v>170</v>
      </c>
      <c r="G19" s="1" t="s">
        <v>24</v>
      </c>
      <c r="H19" s="4" t="s">
        <v>171</v>
      </c>
      <c r="I19" s="2"/>
      <c r="J19" s="1" t="s">
        <v>172</v>
      </c>
      <c r="K19" s="2" t="s">
        <v>173</v>
      </c>
      <c r="L19" s="5" t="s">
        <v>174</v>
      </c>
      <c r="M19" s="5" t="s">
        <v>175</v>
      </c>
      <c r="N19" s="2" t="s">
        <v>176</v>
      </c>
      <c r="O19" s="1" t="s">
        <v>177</v>
      </c>
      <c r="P19" s="1" t="s">
        <v>178</v>
      </c>
      <c r="Q19" s="2" t="s">
        <v>179</v>
      </c>
      <c r="R19" s="2"/>
    </row>
    <row r="20" spans="1:18" ht="104.45" customHeight="1">
      <c r="A20" s="1" t="s">
        <v>180</v>
      </c>
      <c r="B20" s="1" t="s">
        <v>35</v>
      </c>
      <c r="C20" t="s">
        <v>20</v>
      </c>
      <c r="D20" t="s">
        <v>92</v>
      </c>
      <c r="E20" s="1" t="s">
        <v>181</v>
      </c>
      <c r="F20" s="2" t="s">
        <v>182</v>
      </c>
      <c r="G20" s="1" t="s">
        <v>183</v>
      </c>
      <c r="H20" s="1" t="s">
        <v>184</v>
      </c>
      <c r="I20" s="2"/>
      <c r="J20" s="1" t="s">
        <v>185</v>
      </c>
      <c r="K20" s="2" t="s">
        <v>186</v>
      </c>
      <c r="L20" s="2" t="s">
        <v>187</v>
      </c>
      <c r="M20" s="2" t="s">
        <v>188</v>
      </c>
      <c r="N20" s="2" t="s">
        <v>189</v>
      </c>
      <c r="O20" s="1" t="s">
        <v>190</v>
      </c>
      <c r="P20" s="1" t="s">
        <v>191</v>
      </c>
      <c r="Q20" s="2" t="s">
        <v>192</v>
      </c>
      <c r="R20" s="2"/>
    </row>
    <row r="21" spans="1:18" ht="164.1" customHeight="1">
      <c r="A21" s="1" t="s">
        <v>193</v>
      </c>
      <c r="B21" s="1" t="s">
        <v>194</v>
      </c>
      <c r="C21" t="s">
        <v>20</v>
      </c>
      <c r="D21" s="1" t="s">
        <v>195</v>
      </c>
      <c r="E21" s="18" t="s">
        <v>196</v>
      </c>
      <c r="F21" s="2" t="s">
        <v>193</v>
      </c>
      <c r="G21" s="1" t="s">
        <v>24</v>
      </c>
      <c r="H21" s="17" t="s">
        <v>197</v>
      </c>
      <c r="I21" s="2"/>
      <c r="J21" s="1" t="s">
        <v>198</v>
      </c>
      <c r="K21" s="2" t="s">
        <v>199</v>
      </c>
      <c r="L21" s="5" t="s">
        <v>200</v>
      </c>
      <c r="M21" s="2" t="s">
        <v>201</v>
      </c>
      <c r="N21" s="1" t="s">
        <v>202</v>
      </c>
      <c r="O21" s="1"/>
      <c r="P21" s="2"/>
      <c r="Q21" s="2"/>
      <c r="R21" s="2"/>
    </row>
    <row r="22" spans="1:18" ht="152.44999999999999" customHeight="1">
      <c r="A22" s="1" t="s">
        <v>203</v>
      </c>
      <c r="B22" s="1"/>
      <c r="C22" t="s">
        <v>121</v>
      </c>
      <c r="D22" s="1" t="s">
        <v>92</v>
      </c>
      <c r="E22" s="1" t="s">
        <v>204</v>
      </c>
      <c r="F22" s="2" t="s">
        <v>205</v>
      </c>
      <c r="G22" s="1"/>
      <c r="H22" s="5"/>
      <c r="I22" s="5"/>
      <c r="J22" s="1" t="s">
        <v>206</v>
      </c>
      <c r="K22" s="2"/>
      <c r="L22" s="2"/>
      <c r="M22" s="2"/>
      <c r="N22" s="2"/>
      <c r="O22" s="2" t="s">
        <v>207</v>
      </c>
      <c r="P22" s="2"/>
      <c r="Q22" s="2" t="s">
        <v>208</v>
      </c>
      <c r="R22" s="2"/>
    </row>
    <row r="23" spans="1:18" ht="95.25" customHeight="1">
      <c r="A23" s="1" t="s">
        <v>209</v>
      </c>
      <c r="B23" s="1" t="s">
        <v>35</v>
      </c>
      <c r="C23" t="s">
        <v>20</v>
      </c>
      <c r="D23" s="1" t="s">
        <v>92</v>
      </c>
      <c r="E23" s="1" t="s">
        <v>210</v>
      </c>
      <c r="F23" s="2" t="s">
        <v>211</v>
      </c>
      <c r="G23" s="1" t="s">
        <v>24</v>
      </c>
      <c r="H23" s="7" t="s">
        <v>212</v>
      </c>
      <c r="I23" s="5"/>
      <c r="J23" s="1" t="s">
        <v>213</v>
      </c>
      <c r="K23" s="2" t="s">
        <v>214</v>
      </c>
      <c r="L23" s="2" t="s">
        <v>215</v>
      </c>
      <c r="M23" s="5" t="s">
        <v>216</v>
      </c>
      <c r="N23" s="2" t="s">
        <v>217</v>
      </c>
      <c r="O23" s="1" t="s">
        <v>218</v>
      </c>
      <c r="P23" s="2"/>
      <c r="Q23" s="2"/>
      <c r="R23" s="2"/>
    </row>
    <row r="24" spans="1:18" ht="124.5" customHeight="1">
      <c r="A24" s="1" t="s">
        <v>219</v>
      </c>
      <c r="B24" s="1" t="s">
        <v>220</v>
      </c>
      <c r="C24" t="s">
        <v>20</v>
      </c>
      <c r="D24" s="1" t="s">
        <v>221</v>
      </c>
      <c r="E24" s="1" t="s">
        <v>222</v>
      </c>
      <c r="F24" s="2" t="s">
        <v>223</v>
      </c>
      <c r="G24" s="1" t="s">
        <v>24</v>
      </c>
      <c r="H24" s="1" t="s">
        <v>224</v>
      </c>
      <c r="I24" s="1"/>
      <c r="J24" s="1" t="s">
        <v>198</v>
      </c>
      <c r="K24" s="2" t="s">
        <v>225</v>
      </c>
      <c r="L24" s="5" t="s">
        <v>226</v>
      </c>
      <c r="M24" s="2" t="s">
        <v>227</v>
      </c>
      <c r="N24" s="2" t="s">
        <v>228</v>
      </c>
      <c r="O24" s="1" t="s">
        <v>229</v>
      </c>
      <c r="P24" s="2"/>
      <c r="Q24" s="2"/>
      <c r="R24" s="2"/>
    </row>
    <row r="25" spans="1:18" ht="95.25" customHeight="1">
      <c r="A25" s="1" t="s">
        <v>230</v>
      </c>
      <c r="B25" s="1" t="s">
        <v>35</v>
      </c>
      <c r="C25" t="s">
        <v>20</v>
      </c>
      <c r="D25" s="1" t="s">
        <v>92</v>
      </c>
      <c r="E25" s="1" t="s">
        <v>231</v>
      </c>
      <c r="F25" s="2" t="s">
        <v>232</v>
      </c>
      <c r="G25" s="1" t="s">
        <v>24</v>
      </c>
      <c r="H25" s="7" t="s">
        <v>95</v>
      </c>
      <c r="I25" s="5"/>
      <c r="J25" s="1" t="s">
        <v>233</v>
      </c>
      <c r="K25" s="2" t="s">
        <v>234</v>
      </c>
      <c r="L25" s="5" t="s">
        <v>235</v>
      </c>
      <c r="M25" s="2" t="s">
        <v>236</v>
      </c>
      <c r="N25" s="2" t="s">
        <v>237</v>
      </c>
      <c r="O25" s="1" t="s">
        <v>238</v>
      </c>
      <c r="P25" s="2"/>
      <c r="Q25" s="2"/>
      <c r="R25" s="2"/>
    </row>
    <row r="26" spans="1:18" ht="95.25" customHeight="1">
      <c r="A26" s="1" t="s">
        <v>239</v>
      </c>
      <c r="B26" s="1" t="s">
        <v>35</v>
      </c>
      <c r="C26" t="s">
        <v>20</v>
      </c>
      <c r="D26" s="1" t="s">
        <v>92</v>
      </c>
      <c r="E26" s="1" t="s">
        <v>240</v>
      </c>
      <c r="F26" s="2" t="s">
        <v>239</v>
      </c>
      <c r="G26" s="1" t="s">
        <v>24</v>
      </c>
      <c r="H26" s="7" t="s">
        <v>95</v>
      </c>
      <c r="I26" s="5"/>
      <c r="J26" s="1" t="s">
        <v>233</v>
      </c>
      <c r="K26" s="2" t="s">
        <v>241</v>
      </c>
      <c r="L26" s="5" t="s">
        <v>242</v>
      </c>
      <c r="M26" s="2" t="s">
        <v>243</v>
      </c>
      <c r="N26" s="2" t="s">
        <v>244</v>
      </c>
      <c r="O26" s="1" t="s">
        <v>238</v>
      </c>
      <c r="P26" s="2"/>
      <c r="Q26" s="2"/>
      <c r="R26" s="2"/>
    </row>
    <row r="27" spans="1:18" ht="87.75" customHeight="1">
      <c r="A27" s="1" t="s">
        <v>245</v>
      </c>
      <c r="B27" s="1" t="s">
        <v>246</v>
      </c>
      <c r="C27" t="s">
        <v>20</v>
      </c>
      <c r="D27" s="1" t="s">
        <v>81</v>
      </c>
      <c r="E27" s="1" t="s">
        <v>247</v>
      </c>
      <c r="F27" s="2" t="s">
        <v>248</v>
      </c>
      <c r="G27" s="1" t="s">
        <v>24</v>
      </c>
      <c r="H27" s="4" t="s">
        <v>63</v>
      </c>
      <c r="I27" s="2"/>
      <c r="J27" s="21" t="s">
        <v>249</v>
      </c>
      <c r="K27" s="2"/>
      <c r="L27" s="2"/>
      <c r="M27" s="2"/>
      <c r="N27" s="2"/>
      <c r="O27" s="2"/>
      <c r="P27" s="2"/>
      <c r="Q27" s="2"/>
      <c r="R27" s="2"/>
    </row>
    <row r="28" spans="1:18" ht="87.75" customHeight="1">
      <c r="A28" s="1" t="s">
        <v>250</v>
      </c>
      <c r="B28" s="1"/>
      <c r="C28" t="s">
        <v>121</v>
      </c>
      <c r="D28" s="1" t="s">
        <v>145</v>
      </c>
      <c r="E28" s="1" t="s">
        <v>251</v>
      </c>
      <c r="F28" s="2" t="s">
        <v>252</v>
      </c>
      <c r="G28" s="1" t="s">
        <v>95</v>
      </c>
      <c r="H28" s="1" t="s">
        <v>95</v>
      </c>
      <c r="I28" s="2"/>
      <c r="J28" s="1" t="s">
        <v>253</v>
      </c>
      <c r="K28" s="2"/>
      <c r="L28" s="2"/>
      <c r="M28" s="2"/>
      <c r="N28" s="2"/>
      <c r="O28" s="1" t="s">
        <v>254</v>
      </c>
      <c r="P28" s="1" t="s">
        <v>255</v>
      </c>
      <c r="Q28" s="2" t="s">
        <v>256</v>
      </c>
      <c r="R28" s="2"/>
    </row>
    <row r="29" spans="1:18" ht="87.75" customHeight="1">
      <c r="A29" s="1" t="s">
        <v>257</v>
      </c>
      <c r="B29" s="1"/>
      <c r="C29" t="s">
        <v>121</v>
      </c>
      <c r="D29" s="1" t="s">
        <v>92</v>
      </c>
      <c r="E29" s="1" t="s">
        <v>258</v>
      </c>
      <c r="F29" s="2" t="s">
        <v>259</v>
      </c>
      <c r="G29" s="1" t="s">
        <v>95</v>
      </c>
      <c r="H29" s="1" t="s">
        <v>95</v>
      </c>
      <c r="I29" s="2"/>
      <c r="J29" s="1" t="s">
        <v>96</v>
      </c>
      <c r="K29" s="2"/>
      <c r="L29" s="2"/>
      <c r="M29" s="2"/>
      <c r="N29" s="2"/>
      <c r="O29" s="1" t="s">
        <v>260</v>
      </c>
      <c r="P29" s="1" t="s">
        <v>261</v>
      </c>
      <c r="Q29" s="2" t="s">
        <v>262</v>
      </c>
      <c r="R29" s="2"/>
    </row>
    <row r="30" spans="1:18" ht="87.75" customHeight="1">
      <c r="A30" s="1" t="s">
        <v>263</v>
      </c>
      <c r="B30" s="1"/>
      <c r="C30" t="s">
        <v>105</v>
      </c>
      <c r="D30" s="1" t="s">
        <v>92</v>
      </c>
      <c r="E30" s="1" t="s">
        <v>264</v>
      </c>
      <c r="F30" s="2" t="s">
        <v>265</v>
      </c>
      <c r="G30" s="1" t="s">
        <v>95</v>
      </c>
      <c r="H30" s="1" t="s">
        <v>95</v>
      </c>
      <c r="I30" s="2"/>
      <c r="J30" s="1" t="s">
        <v>206</v>
      </c>
      <c r="K30" s="2"/>
      <c r="L30" s="2"/>
      <c r="M30" s="2"/>
      <c r="N30" s="2"/>
      <c r="O30" s="1" t="s">
        <v>266</v>
      </c>
      <c r="P30" s="1" t="s">
        <v>267</v>
      </c>
      <c r="Q30" s="2" t="s">
        <v>268</v>
      </c>
      <c r="R30" s="2"/>
    </row>
    <row r="31" spans="1:18" ht="110.25" customHeight="1">
      <c r="A31" s="1" t="s">
        <v>269</v>
      </c>
      <c r="B31" s="1" t="s">
        <v>35</v>
      </c>
      <c r="C31" t="s">
        <v>100</v>
      </c>
      <c r="D31" s="1" t="s">
        <v>92</v>
      </c>
      <c r="E31" s="1" t="s">
        <v>270</v>
      </c>
      <c r="F31" s="2"/>
      <c r="G31" s="1" t="s">
        <v>95</v>
      </c>
      <c r="H31" s="1" t="s">
        <v>271</v>
      </c>
      <c r="I31" s="2"/>
      <c r="J31" s="1" t="s">
        <v>96</v>
      </c>
      <c r="K31" s="2"/>
      <c r="L31" s="2"/>
      <c r="M31" s="2"/>
      <c r="N31" s="2"/>
      <c r="O31" s="1" t="s">
        <v>272</v>
      </c>
      <c r="P31" s="2"/>
      <c r="Q31" s="2" t="s">
        <v>273</v>
      </c>
      <c r="R31" s="2"/>
    </row>
    <row r="32" spans="1:18" ht="78.75" customHeight="1">
      <c r="A32" s="1" t="s">
        <v>274</v>
      </c>
      <c r="B32" s="1"/>
      <c r="C32" t="s">
        <v>275</v>
      </c>
      <c r="D32" s="1" t="s">
        <v>276</v>
      </c>
      <c r="E32" s="1" t="s">
        <v>277</v>
      </c>
      <c r="F32" s="2" t="s">
        <v>278</v>
      </c>
      <c r="G32" s="1" t="s">
        <v>95</v>
      </c>
      <c r="H32" s="1" t="s">
        <v>95</v>
      </c>
      <c r="I32" s="2"/>
      <c r="J32" s="1" t="s">
        <v>198</v>
      </c>
      <c r="K32" s="2"/>
      <c r="L32" s="2"/>
      <c r="M32" s="2"/>
      <c r="N32" s="2"/>
      <c r="O32" s="1" t="s">
        <v>279</v>
      </c>
      <c r="P32" s="1" t="s">
        <v>280</v>
      </c>
      <c r="Q32" s="2" t="s">
        <v>281</v>
      </c>
      <c r="R32" s="2"/>
    </row>
    <row r="33" spans="1:1023 1027:2047 2051:3071 3075:4095 4099:5119 5123:6143 6147:7167 7171:8191 8195:9215 9219:10239 10243:11263 11267:12287 12291:13311 13315:14335 14339:15359 15363:16383" ht="103.5" customHeight="1">
      <c r="A33" s="1" t="s">
        <v>282</v>
      </c>
      <c r="B33" s="1" t="s">
        <v>283</v>
      </c>
      <c r="C33" t="s">
        <v>121</v>
      </c>
      <c r="D33" s="1" t="s">
        <v>145</v>
      </c>
      <c r="E33" s="1" t="s">
        <v>284</v>
      </c>
      <c r="F33" s="5" t="s">
        <v>285</v>
      </c>
      <c r="G33" s="1" t="s">
        <v>95</v>
      </c>
      <c r="H33" s="1" t="s">
        <v>95</v>
      </c>
      <c r="I33" s="2"/>
      <c r="J33" s="1" t="s">
        <v>198</v>
      </c>
      <c r="K33" s="2"/>
      <c r="L33" s="2"/>
      <c r="M33" s="2"/>
      <c r="N33" s="2"/>
      <c r="O33" s="1" t="s">
        <v>279</v>
      </c>
      <c r="P33" s="1" t="s">
        <v>280</v>
      </c>
      <c r="Q33" s="2" t="s">
        <v>286</v>
      </c>
      <c r="R33" s="2"/>
    </row>
    <row r="34" spans="1:1023 1027:2047 2051:3071 3075:4095 4099:5119 5123:6143 6147:7167 7171:8191 8195:9215 9219:10239 10243:11263 11267:12287 12291:13311 13315:14335 14339:15359 15363:16383" ht="78.75" customHeight="1">
      <c r="A34" s="1" t="s">
        <v>287</v>
      </c>
      <c r="B34" s="1" t="s">
        <v>283</v>
      </c>
      <c r="C34" t="s">
        <v>275</v>
      </c>
      <c r="D34" s="1" t="s">
        <v>145</v>
      </c>
      <c r="E34" s="1" t="s">
        <v>288</v>
      </c>
      <c r="F34" s="2" t="s">
        <v>289</v>
      </c>
      <c r="G34" s="1" t="s">
        <v>95</v>
      </c>
      <c r="H34" s="1" t="s">
        <v>95</v>
      </c>
      <c r="I34" s="2"/>
      <c r="J34" s="1" t="s">
        <v>198</v>
      </c>
      <c r="K34" s="2"/>
      <c r="L34" s="2"/>
      <c r="M34" s="2"/>
      <c r="N34" s="2"/>
      <c r="O34" s="1" t="s">
        <v>279</v>
      </c>
      <c r="P34" s="1" t="s">
        <v>280</v>
      </c>
      <c r="Q34" s="2" t="s">
        <v>290</v>
      </c>
      <c r="R34" s="2"/>
    </row>
    <row r="35" spans="1:1023 1027:2047 2051:3071 3075:4095 4099:5119 5123:6143 6147:7167 7171:8191 8195:9215 9219:10239 10243:11263 11267:12287 12291:13311 13315:14335 14339:15359 15363:16383" ht="78.75" customHeight="1">
      <c r="A35" s="1" t="s">
        <v>291</v>
      </c>
      <c r="B35" s="1" t="s">
        <v>283</v>
      </c>
      <c r="C35" t="s">
        <v>275</v>
      </c>
      <c r="D35" s="1" t="s">
        <v>145</v>
      </c>
      <c r="E35" s="1" t="s">
        <v>292</v>
      </c>
      <c r="F35" s="2" t="s">
        <v>293</v>
      </c>
      <c r="G35" s="1" t="s">
        <v>95</v>
      </c>
      <c r="H35" s="1" t="s">
        <v>95</v>
      </c>
      <c r="I35" s="2"/>
      <c r="J35" s="1" t="s">
        <v>198</v>
      </c>
      <c r="K35" s="2"/>
      <c r="L35" s="2"/>
      <c r="M35" s="2"/>
      <c r="N35" s="2"/>
      <c r="O35" s="1" t="s">
        <v>279</v>
      </c>
      <c r="P35" s="1" t="s">
        <v>280</v>
      </c>
      <c r="Q35" s="2" t="s">
        <v>294</v>
      </c>
      <c r="R35" s="2"/>
    </row>
    <row r="36" spans="1:1023 1027:2047 2051:3071 3075:4095 4099:5119 5123:6143 6147:7167 7171:8191 8195:9215 9219:10239 10243:11263 11267:12287 12291:13311 13315:14335 14339:15359 15363:16383" ht="78.75" customHeight="1">
      <c r="A36" s="1" t="s">
        <v>295</v>
      </c>
      <c r="B36" s="1" t="s">
        <v>283</v>
      </c>
      <c r="C36" t="s">
        <v>121</v>
      </c>
      <c r="D36" s="1" t="s">
        <v>145</v>
      </c>
      <c r="E36" s="1" t="s">
        <v>296</v>
      </c>
      <c r="F36" s="2" t="s">
        <v>297</v>
      </c>
      <c r="G36" s="1" t="s">
        <v>95</v>
      </c>
      <c r="H36" s="1" t="s">
        <v>95</v>
      </c>
      <c r="I36" s="2"/>
      <c r="J36" s="1" t="s">
        <v>198</v>
      </c>
      <c r="K36" s="2"/>
      <c r="L36" s="2"/>
      <c r="M36" s="2"/>
      <c r="N36" s="2"/>
      <c r="O36" s="1" t="s">
        <v>279</v>
      </c>
      <c r="P36" s="1" t="s">
        <v>280</v>
      </c>
      <c r="Q36" s="2" t="s">
        <v>298</v>
      </c>
      <c r="R36" s="2"/>
    </row>
    <row r="37" spans="1:1023 1027:2047 2051:3071 3075:4095 4099:5119 5123:6143 6147:7167 7171:8191 8195:9215 9219:10239 10243:11263 11267:12287 12291:13311 13315:14335 14339:15359 15363:16383" ht="103.5" customHeight="1">
      <c r="A37" s="1" t="s">
        <v>299</v>
      </c>
      <c r="B37" s="1"/>
      <c r="C37" t="s">
        <v>105</v>
      </c>
      <c r="D37" s="1" t="s">
        <v>81</v>
      </c>
      <c r="E37" s="1" t="s">
        <v>300</v>
      </c>
      <c r="F37" s="2" t="s">
        <v>301</v>
      </c>
      <c r="G37" s="1"/>
      <c r="H37" s="2"/>
      <c r="I37" s="2"/>
      <c r="J37" s="1" t="s">
        <v>302</v>
      </c>
      <c r="K37" s="2"/>
      <c r="L37" s="2"/>
      <c r="M37" s="2"/>
      <c r="N37" s="2"/>
      <c r="O37" s="1" t="s">
        <v>303</v>
      </c>
      <c r="P37" s="1" t="s">
        <v>304</v>
      </c>
      <c r="Q37" s="2" t="s">
        <v>305</v>
      </c>
      <c r="R37" s="2"/>
    </row>
    <row r="38" spans="1:1023 1027:2047 2051:3071 3075:4095 4099:5119 5123:6143 6147:7167 7171:8191 8195:9215 9219:10239 10243:11263 11267:12287 12291:13311 13315:14335 14339:15359 15363:16383" ht="116.1">
      <c r="A38" s="1" t="s">
        <v>306</v>
      </c>
      <c r="B38" s="1" t="s">
        <v>35</v>
      </c>
      <c r="C38" t="s">
        <v>91</v>
      </c>
      <c r="D38" s="1" t="s">
        <v>92</v>
      </c>
      <c r="E38" s="1" t="s">
        <v>307</v>
      </c>
      <c r="F38" s="2" t="s">
        <v>308</v>
      </c>
      <c r="G38" s="1"/>
      <c r="H38" s="1"/>
      <c r="I38" s="2"/>
      <c r="J38" s="1" t="s">
        <v>96</v>
      </c>
      <c r="K38" s="2"/>
      <c r="L38" s="2"/>
      <c r="M38" s="2"/>
      <c r="N38" s="2"/>
      <c r="O38" s="1" t="s">
        <v>309</v>
      </c>
      <c r="P38" s="2"/>
      <c r="Q38" s="2" t="s">
        <v>310</v>
      </c>
      <c r="R38" s="2"/>
    </row>
    <row r="39" spans="1:1023 1027:2047 2051:3071 3075:4095 4099:5119 5123:6143 6147:7167 7171:8191 8195:9215 9219:10239 10243:11263 11267:12287 12291:13311 13315:14335 14339:15359 15363:16383" ht="75.599999999999994" customHeight="1">
      <c r="A39" s="1" t="s">
        <v>311</v>
      </c>
      <c r="B39" s="1" t="s">
        <v>312</v>
      </c>
      <c r="C39" t="s">
        <v>100</v>
      </c>
      <c r="D39" s="1" t="s">
        <v>313</v>
      </c>
      <c r="E39" s="1" t="s">
        <v>314</v>
      </c>
      <c r="F39" s="5"/>
      <c r="G39" s="1" t="s">
        <v>315</v>
      </c>
      <c r="H39" s="5" t="s">
        <v>316</v>
      </c>
      <c r="I39" s="5"/>
      <c r="J39" s="1"/>
      <c r="K39" s="5"/>
      <c r="L39" s="5"/>
      <c r="M39" s="5"/>
      <c r="N39" s="5"/>
      <c r="O39" s="1" t="s">
        <v>317</v>
      </c>
      <c r="P39" s="5"/>
      <c r="Q39" s="2" t="s">
        <v>311</v>
      </c>
      <c r="R39" s="5"/>
    </row>
    <row r="40" spans="1:1023 1027:2047 2051:3071 3075:4095 4099:5119 5123:6143 6147:7167 7171:8191 8195:9215 9219:10239 10243:11263 11267:12287 12291:13311 13315:14335 14339:15359 15363:16383" s="1" customFormat="1" ht="90.75" customHeight="1">
      <c r="A40" s="1" t="s">
        <v>263</v>
      </c>
      <c r="C40" t="s">
        <v>105</v>
      </c>
      <c r="D40" s="1" t="s">
        <v>92</v>
      </c>
      <c r="E40" s="1" t="s">
        <v>318</v>
      </c>
      <c r="F40" s="2" t="s">
        <v>265</v>
      </c>
      <c r="G40"/>
      <c r="J40" s="1" t="s">
        <v>319</v>
      </c>
      <c r="K40"/>
      <c r="O40"/>
      <c r="S40"/>
      <c r="W40"/>
      <c r="AA40"/>
      <c r="AE40"/>
      <c r="AI40"/>
      <c r="AM40"/>
      <c r="AQ40"/>
      <c r="AU40"/>
      <c r="AY40"/>
      <c r="BC40"/>
      <c r="BG40"/>
      <c r="BK40"/>
      <c r="BO40"/>
      <c r="BS40"/>
      <c r="BW40"/>
      <c r="CA40"/>
      <c r="CE40"/>
      <c r="CI40"/>
      <c r="CM40"/>
      <c r="CQ40"/>
      <c r="CU40"/>
      <c r="CY40"/>
      <c r="DC40"/>
      <c r="DG40"/>
      <c r="DK40"/>
      <c r="DO40"/>
      <c r="DS40"/>
      <c r="DW40"/>
      <c r="EA40"/>
      <c r="EE40"/>
      <c r="EI40"/>
      <c r="EM40"/>
      <c r="EQ40"/>
      <c r="EU40"/>
      <c r="EY40"/>
      <c r="FC40"/>
      <c r="FG40"/>
      <c r="FK40"/>
      <c r="FO40"/>
      <c r="FS40"/>
      <c r="FW40"/>
      <c r="GA40"/>
      <c r="GE40"/>
      <c r="GI40"/>
      <c r="GM40"/>
      <c r="GQ40"/>
      <c r="GU40"/>
      <c r="GY40"/>
      <c r="HC40"/>
      <c r="HG40"/>
      <c r="HK40"/>
      <c r="HO40"/>
      <c r="HS40"/>
      <c r="HW40"/>
      <c r="IA40"/>
      <c r="IE40"/>
      <c r="II40"/>
      <c r="IM40"/>
      <c r="IQ40"/>
      <c r="IU40"/>
      <c r="IY40"/>
      <c r="JC40"/>
      <c r="JG40"/>
      <c r="JK40"/>
      <c r="JO40"/>
      <c r="JS40"/>
      <c r="JW40"/>
      <c r="KA40"/>
      <c r="KE40"/>
      <c r="KI40"/>
      <c r="KM40"/>
      <c r="KQ40"/>
      <c r="KU40"/>
      <c r="KY40"/>
      <c r="LC40"/>
      <c r="LG40"/>
      <c r="LK40"/>
      <c r="LO40"/>
      <c r="LS40"/>
      <c r="LW40"/>
      <c r="MA40"/>
      <c r="ME40"/>
      <c r="MI40"/>
      <c r="MM40"/>
      <c r="MQ40"/>
      <c r="MU40"/>
      <c r="MY40"/>
      <c r="NC40"/>
      <c r="NG40"/>
      <c r="NK40"/>
      <c r="NO40"/>
      <c r="NS40"/>
      <c r="NW40"/>
      <c r="OA40"/>
      <c r="OE40"/>
      <c r="OI40"/>
      <c r="OM40"/>
      <c r="OQ40"/>
      <c r="OU40"/>
      <c r="OY40"/>
      <c r="PC40"/>
      <c r="PG40"/>
      <c r="PK40"/>
      <c r="PO40"/>
      <c r="PS40"/>
      <c r="PW40"/>
      <c r="QA40"/>
      <c r="QE40"/>
      <c r="QI40"/>
      <c r="QM40"/>
      <c r="QQ40"/>
      <c r="QU40"/>
      <c r="QY40"/>
      <c r="RC40"/>
      <c r="RG40"/>
      <c r="RK40"/>
      <c r="RO40"/>
      <c r="RS40"/>
      <c r="RW40"/>
      <c r="SA40"/>
      <c r="SE40"/>
      <c r="SI40"/>
      <c r="SM40"/>
      <c r="SQ40"/>
      <c r="SU40"/>
      <c r="SY40"/>
      <c r="TC40"/>
      <c r="TG40"/>
      <c r="TK40"/>
      <c r="TO40"/>
      <c r="TS40"/>
      <c r="TW40"/>
      <c r="UA40"/>
      <c r="UE40"/>
      <c r="UI40"/>
      <c r="UM40"/>
      <c r="UQ40"/>
      <c r="UU40"/>
      <c r="UY40"/>
      <c r="VC40"/>
      <c r="VG40"/>
      <c r="VK40"/>
      <c r="VO40"/>
      <c r="VS40"/>
      <c r="VW40"/>
      <c r="WA40"/>
      <c r="WE40"/>
      <c r="WI40"/>
      <c r="WM40"/>
      <c r="WQ40"/>
      <c r="WU40"/>
      <c r="WY40"/>
      <c r="XC40"/>
      <c r="XG40"/>
      <c r="XK40"/>
      <c r="XO40"/>
      <c r="XS40"/>
      <c r="XW40"/>
      <c r="YA40"/>
      <c r="YE40"/>
      <c r="YI40"/>
      <c r="YM40"/>
      <c r="YQ40"/>
      <c r="YU40"/>
      <c r="YY40"/>
      <c r="ZC40"/>
      <c r="ZG40"/>
      <c r="ZK40"/>
      <c r="ZO40"/>
      <c r="ZS40"/>
      <c r="ZW40"/>
      <c r="AAA40"/>
      <c r="AAE40"/>
      <c r="AAI40"/>
      <c r="AAM40"/>
      <c r="AAQ40"/>
      <c r="AAU40"/>
      <c r="AAY40"/>
      <c r="ABC40"/>
      <c r="ABG40"/>
      <c r="ABK40"/>
      <c r="ABO40"/>
      <c r="ABS40"/>
      <c r="ABW40"/>
      <c r="ACA40"/>
      <c r="ACE40"/>
      <c r="ACI40"/>
      <c r="ACM40"/>
      <c r="ACQ40"/>
      <c r="ACU40"/>
      <c r="ACY40"/>
      <c r="ADC40"/>
      <c r="ADG40"/>
      <c r="ADK40"/>
      <c r="ADO40"/>
      <c r="ADS40"/>
      <c r="ADW40"/>
      <c r="AEA40"/>
      <c r="AEE40"/>
      <c r="AEI40"/>
      <c r="AEM40"/>
      <c r="AEQ40"/>
      <c r="AEU40"/>
      <c r="AEY40"/>
      <c r="AFC40"/>
      <c r="AFG40"/>
      <c r="AFK40"/>
      <c r="AFO40"/>
      <c r="AFS40"/>
      <c r="AFW40"/>
      <c r="AGA40"/>
      <c r="AGE40"/>
      <c r="AGI40"/>
      <c r="AGM40"/>
      <c r="AGQ40"/>
      <c r="AGU40"/>
      <c r="AGY40"/>
      <c r="AHC40"/>
      <c r="AHG40"/>
      <c r="AHK40"/>
      <c r="AHO40"/>
      <c r="AHS40"/>
      <c r="AHW40"/>
      <c r="AIA40"/>
      <c r="AIE40"/>
      <c r="AII40"/>
      <c r="AIM40"/>
      <c r="AIQ40"/>
      <c r="AIU40"/>
      <c r="AIY40"/>
      <c r="AJC40"/>
      <c r="AJG40"/>
      <c r="AJK40"/>
      <c r="AJO40"/>
      <c r="AJS40"/>
      <c r="AJW40"/>
      <c r="AKA40"/>
      <c r="AKE40"/>
      <c r="AKI40"/>
      <c r="AKM40"/>
      <c r="AKQ40"/>
      <c r="AKU40"/>
      <c r="AKY40"/>
      <c r="ALC40"/>
      <c r="ALG40"/>
      <c r="ALK40"/>
      <c r="ALO40"/>
      <c r="ALS40"/>
      <c r="ALW40"/>
      <c r="AMA40"/>
      <c r="AME40"/>
      <c r="AMI40"/>
      <c r="AMM40"/>
      <c r="AMQ40"/>
      <c r="AMU40"/>
      <c r="AMY40"/>
      <c r="ANC40"/>
      <c r="ANG40"/>
      <c r="ANK40"/>
      <c r="ANO40"/>
      <c r="ANS40"/>
      <c r="ANW40"/>
      <c r="AOA40"/>
      <c r="AOE40"/>
      <c r="AOI40"/>
      <c r="AOM40"/>
      <c r="AOQ40"/>
      <c r="AOU40"/>
      <c r="AOY40"/>
      <c r="APC40"/>
      <c r="APG40"/>
      <c r="APK40"/>
      <c r="APO40"/>
      <c r="APS40"/>
      <c r="APW40"/>
      <c r="AQA40"/>
      <c r="AQE40"/>
      <c r="AQI40"/>
      <c r="AQM40"/>
      <c r="AQQ40"/>
      <c r="AQU40"/>
      <c r="AQY40"/>
      <c r="ARC40"/>
      <c r="ARG40"/>
      <c r="ARK40"/>
      <c r="ARO40"/>
      <c r="ARS40"/>
      <c r="ARW40"/>
      <c r="ASA40"/>
      <c r="ASE40"/>
      <c r="ASI40"/>
      <c r="ASM40"/>
      <c r="ASQ40"/>
      <c r="ASU40"/>
      <c r="ASY40"/>
      <c r="ATC40"/>
      <c r="ATG40"/>
      <c r="ATK40"/>
      <c r="ATO40"/>
      <c r="ATS40"/>
      <c r="ATW40"/>
      <c r="AUA40"/>
      <c r="AUE40"/>
      <c r="AUI40"/>
      <c r="AUM40"/>
      <c r="AUQ40"/>
      <c r="AUU40"/>
      <c r="AUY40"/>
      <c r="AVC40"/>
      <c r="AVG40"/>
      <c r="AVK40"/>
      <c r="AVO40"/>
      <c r="AVS40"/>
      <c r="AVW40"/>
      <c r="AWA40"/>
      <c r="AWE40"/>
      <c r="AWI40"/>
      <c r="AWM40"/>
      <c r="AWQ40"/>
      <c r="AWU40"/>
      <c r="AWY40"/>
      <c r="AXC40"/>
      <c r="AXG40"/>
      <c r="AXK40"/>
      <c r="AXO40"/>
      <c r="AXS40"/>
      <c r="AXW40"/>
      <c r="AYA40"/>
      <c r="AYE40"/>
      <c r="AYI40"/>
      <c r="AYM40"/>
      <c r="AYQ40"/>
      <c r="AYU40"/>
      <c r="AYY40"/>
      <c r="AZC40"/>
      <c r="AZG40"/>
      <c r="AZK40"/>
      <c r="AZO40"/>
      <c r="AZS40"/>
      <c r="AZW40"/>
      <c r="BAA40"/>
      <c r="BAE40"/>
      <c r="BAI40"/>
      <c r="BAM40"/>
      <c r="BAQ40"/>
      <c r="BAU40"/>
      <c r="BAY40"/>
      <c r="BBC40"/>
      <c r="BBG40"/>
      <c r="BBK40"/>
      <c r="BBO40"/>
      <c r="BBS40"/>
      <c r="BBW40"/>
      <c r="BCA40"/>
      <c r="BCE40"/>
      <c r="BCI40"/>
      <c r="BCM40"/>
      <c r="BCQ40"/>
      <c r="BCU40"/>
      <c r="BCY40"/>
      <c r="BDC40"/>
      <c r="BDG40"/>
      <c r="BDK40"/>
      <c r="BDO40"/>
      <c r="BDS40"/>
      <c r="BDW40"/>
      <c r="BEA40"/>
      <c r="BEE40"/>
      <c r="BEI40"/>
      <c r="BEM40"/>
      <c r="BEQ40"/>
      <c r="BEU40"/>
      <c r="BEY40"/>
      <c r="BFC40"/>
      <c r="BFG40"/>
      <c r="BFK40"/>
      <c r="BFO40"/>
      <c r="BFS40"/>
      <c r="BFW40"/>
      <c r="BGA40"/>
      <c r="BGE40"/>
      <c r="BGI40"/>
      <c r="BGM40"/>
      <c r="BGQ40"/>
      <c r="BGU40"/>
      <c r="BGY40"/>
      <c r="BHC40"/>
      <c r="BHG40"/>
      <c r="BHK40"/>
      <c r="BHO40"/>
      <c r="BHS40"/>
      <c r="BHW40"/>
      <c r="BIA40"/>
      <c r="BIE40"/>
      <c r="BII40"/>
      <c r="BIM40"/>
      <c r="BIQ40"/>
      <c r="BIU40"/>
      <c r="BIY40"/>
      <c r="BJC40"/>
      <c r="BJG40"/>
      <c r="BJK40"/>
      <c r="BJO40"/>
      <c r="BJS40"/>
      <c r="BJW40"/>
      <c r="BKA40"/>
      <c r="BKE40"/>
      <c r="BKI40"/>
      <c r="BKM40"/>
      <c r="BKQ40"/>
      <c r="BKU40"/>
      <c r="BKY40"/>
      <c r="BLC40"/>
      <c r="BLG40"/>
      <c r="BLK40"/>
      <c r="BLO40"/>
      <c r="BLS40"/>
      <c r="BLW40"/>
      <c r="BMA40"/>
      <c r="BME40"/>
      <c r="BMI40"/>
      <c r="BMM40"/>
      <c r="BMQ40"/>
      <c r="BMU40"/>
      <c r="BMY40"/>
      <c r="BNC40"/>
      <c r="BNG40"/>
      <c r="BNK40"/>
      <c r="BNO40"/>
      <c r="BNS40"/>
      <c r="BNW40"/>
      <c r="BOA40"/>
      <c r="BOE40"/>
      <c r="BOI40"/>
      <c r="BOM40"/>
      <c r="BOQ40"/>
      <c r="BOU40"/>
      <c r="BOY40"/>
      <c r="BPC40"/>
      <c r="BPG40"/>
      <c r="BPK40"/>
      <c r="BPO40"/>
      <c r="BPS40"/>
      <c r="BPW40"/>
      <c r="BQA40"/>
      <c r="BQE40"/>
      <c r="BQI40"/>
      <c r="BQM40"/>
      <c r="BQQ40"/>
      <c r="BQU40"/>
      <c r="BQY40"/>
      <c r="BRC40"/>
      <c r="BRG40"/>
      <c r="BRK40"/>
      <c r="BRO40"/>
      <c r="BRS40"/>
      <c r="BRW40"/>
      <c r="BSA40"/>
      <c r="BSE40"/>
      <c r="BSI40"/>
      <c r="BSM40"/>
      <c r="BSQ40"/>
      <c r="BSU40"/>
      <c r="BSY40"/>
      <c r="BTC40"/>
      <c r="BTG40"/>
      <c r="BTK40"/>
      <c r="BTO40"/>
      <c r="BTS40"/>
      <c r="BTW40"/>
      <c r="BUA40"/>
      <c r="BUE40"/>
      <c r="BUI40"/>
      <c r="BUM40"/>
      <c r="BUQ40"/>
      <c r="BUU40"/>
      <c r="BUY40"/>
      <c r="BVC40"/>
      <c r="BVG40"/>
      <c r="BVK40"/>
      <c r="BVO40"/>
      <c r="BVS40"/>
      <c r="BVW40"/>
      <c r="BWA40"/>
      <c r="BWE40"/>
      <c r="BWI40"/>
      <c r="BWM40"/>
      <c r="BWQ40"/>
      <c r="BWU40"/>
      <c r="BWY40"/>
      <c r="BXC40"/>
      <c r="BXG40"/>
      <c r="BXK40"/>
      <c r="BXO40"/>
      <c r="BXS40"/>
      <c r="BXW40"/>
      <c r="BYA40"/>
      <c r="BYE40"/>
      <c r="BYI40"/>
      <c r="BYM40"/>
      <c r="BYQ40"/>
      <c r="BYU40"/>
      <c r="BYY40"/>
      <c r="BZC40"/>
      <c r="BZG40"/>
      <c r="BZK40"/>
      <c r="BZO40"/>
      <c r="BZS40"/>
      <c r="BZW40"/>
      <c r="CAA40"/>
      <c r="CAE40"/>
      <c r="CAI40"/>
      <c r="CAM40"/>
      <c r="CAQ40"/>
      <c r="CAU40"/>
      <c r="CAY40"/>
      <c r="CBC40"/>
      <c r="CBG40"/>
      <c r="CBK40"/>
      <c r="CBO40"/>
      <c r="CBS40"/>
      <c r="CBW40"/>
      <c r="CCA40"/>
      <c r="CCE40"/>
      <c r="CCI40"/>
      <c r="CCM40"/>
      <c r="CCQ40"/>
      <c r="CCU40"/>
      <c r="CCY40"/>
      <c r="CDC40"/>
      <c r="CDG40"/>
      <c r="CDK40"/>
      <c r="CDO40"/>
      <c r="CDS40"/>
      <c r="CDW40"/>
      <c r="CEA40"/>
      <c r="CEE40"/>
      <c r="CEI40"/>
      <c r="CEM40"/>
      <c r="CEQ40"/>
      <c r="CEU40"/>
      <c r="CEY40"/>
      <c r="CFC40"/>
      <c r="CFG40"/>
      <c r="CFK40"/>
      <c r="CFO40"/>
      <c r="CFS40"/>
      <c r="CFW40"/>
      <c r="CGA40"/>
      <c r="CGE40"/>
      <c r="CGI40"/>
      <c r="CGM40"/>
      <c r="CGQ40"/>
      <c r="CGU40"/>
      <c r="CGY40"/>
      <c r="CHC40"/>
      <c r="CHG40"/>
      <c r="CHK40"/>
      <c r="CHO40"/>
      <c r="CHS40"/>
      <c r="CHW40"/>
      <c r="CIA40"/>
      <c r="CIE40"/>
      <c r="CII40"/>
      <c r="CIM40"/>
      <c r="CIQ40"/>
      <c r="CIU40"/>
      <c r="CIY40"/>
      <c r="CJC40"/>
      <c r="CJG40"/>
      <c r="CJK40"/>
      <c r="CJO40"/>
      <c r="CJS40"/>
      <c r="CJW40"/>
      <c r="CKA40"/>
      <c r="CKE40"/>
      <c r="CKI40"/>
      <c r="CKM40"/>
      <c r="CKQ40"/>
      <c r="CKU40"/>
      <c r="CKY40"/>
      <c r="CLC40"/>
      <c r="CLG40"/>
      <c r="CLK40"/>
      <c r="CLO40"/>
      <c r="CLS40"/>
      <c r="CLW40"/>
      <c r="CMA40"/>
      <c r="CME40"/>
      <c r="CMI40"/>
      <c r="CMM40"/>
      <c r="CMQ40"/>
      <c r="CMU40"/>
      <c r="CMY40"/>
      <c r="CNC40"/>
      <c r="CNG40"/>
      <c r="CNK40"/>
      <c r="CNO40"/>
      <c r="CNS40"/>
      <c r="CNW40"/>
      <c r="COA40"/>
      <c r="COE40"/>
      <c r="COI40"/>
      <c r="COM40"/>
      <c r="COQ40"/>
      <c r="COU40"/>
      <c r="COY40"/>
      <c r="CPC40"/>
      <c r="CPG40"/>
      <c r="CPK40"/>
      <c r="CPO40"/>
      <c r="CPS40"/>
      <c r="CPW40"/>
      <c r="CQA40"/>
      <c r="CQE40"/>
      <c r="CQI40"/>
      <c r="CQM40"/>
      <c r="CQQ40"/>
      <c r="CQU40"/>
      <c r="CQY40"/>
      <c r="CRC40"/>
      <c r="CRG40"/>
      <c r="CRK40"/>
      <c r="CRO40"/>
      <c r="CRS40"/>
      <c r="CRW40"/>
      <c r="CSA40"/>
      <c r="CSE40"/>
      <c r="CSI40"/>
      <c r="CSM40"/>
      <c r="CSQ40"/>
      <c r="CSU40"/>
      <c r="CSY40"/>
      <c r="CTC40"/>
      <c r="CTG40"/>
      <c r="CTK40"/>
      <c r="CTO40"/>
      <c r="CTS40"/>
      <c r="CTW40"/>
      <c r="CUA40"/>
      <c r="CUE40"/>
      <c r="CUI40"/>
      <c r="CUM40"/>
      <c r="CUQ40"/>
      <c r="CUU40"/>
      <c r="CUY40"/>
      <c r="CVC40"/>
      <c r="CVG40"/>
      <c r="CVK40"/>
      <c r="CVO40"/>
      <c r="CVS40"/>
      <c r="CVW40"/>
      <c r="CWA40"/>
      <c r="CWE40"/>
      <c r="CWI40"/>
      <c r="CWM40"/>
      <c r="CWQ40"/>
      <c r="CWU40"/>
      <c r="CWY40"/>
      <c r="CXC40"/>
      <c r="CXG40"/>
      <c r="CXK40"/>
      <c r="CXO40"/>
      <c r="CXS40"/>
      <c r="CXW40"/>
      <c r="CYA40"/>
      <c r="CYE40"/>
      <c r="CYI40"/>
      <c r="CYM40"/>
      <c r="CYQ40"/>
      <c r="CYU40"/>
      <c r="CYY40"/>
      <c r="CZC40"/>
      <c r="CZG40"/>
      <c r="CZK40"/>
      <c r="CZO40"/>
      <c r="CZS40"/>
      <c r="CZW40"/>
      <c r="DAA40"/>
      <c r="DAE40"/>
      <c r="DAI40"/>
      <c r="DAM40"/>
      <c r="DAQ40"/>
      <c r="DAU40"/>
      <c r="DAY40"/>
      <c r="DBC40"/>
      <c r="DBG40"/>
      <c r="DBK40"/>
      <c r="DBO40"/>
      <c r="DBS40"/>
      <c r="DBW40"/>
      <c r="DCA40"/>
      <c r="DCE40"/>
      <c r="DCI40"/>
      <c r="DCM40"/>
      <c r="DCQ40"/>
      <c r="DCU40"/>
      <c r="DCY40"/>
      <c r="DDC40"/>
      <c r="DDG40"/>
      <c r="DDK40"/>
      <c r="DDO40"/>
      <c r="DDS40"/>
      <c r="DDW40"/>
      <c r="DEA40"/>
      <c r="DEE40"/>
      <c r="DEI40"/>
      <c r="DEM40"/>
      <c r="DEQ40"/>
      <c r="DEU40"/>
      <c r="DEY40"/>
      <c r="DFC40"/>
      <c r="DFG40"/>
      <c r="DFK40"/>
      <c r="DFO40"/>
      <c r="DFS40"/>
      <c r="DFW40"/>
      <c r="DGA40"/>
      <c r="DGE40"/>
      <c r="DGI40"/>
      <c r="DGM40"/>
      <c r="DGQ40"/>
      <c r="DGU40"/>
      <c r="DGY40"/>
      <c r="DHC40"/>
      <c r="DHG40"/>
      <c r="DHK40"/>
      <c r="DHO40"/>
      <c r="DHS40"/>
      <c r="DHW40"/>
      <c r="DIA40"/>
      <c r="DIE40"/>
      <c r="DII40"/>
      <c r="DIM40"/>
      <c r="DIQ40"/>
      <c r="DIU40"/>
      <c r="DIY40"/>
      <c r="DJC40"/>
      <c r="DJG40"/>
      <c r="DJK40"/>
      <c r="DJO40"/>
      <c r="DJS40"/>
      <c r="DJW40"/>
      <c r="DKA40"/>
      <c r="DKE40"/>
      <c r="DKI40"/>
      <c r="DKM40"/>
      <c r="DKQ40"/>
      <c r="DKU40"/>
      <c r="DKY40"/>
      <c r="DLC40"/>
      <c r="DLG40"/>
      <c r="DLK40"/>
      <c r="DLO40"/>
      <c r="DLS40"/>
      <c r="DLW40"/>
      <c r="DMA40"/>
      <c r="DME40"/>
      <c r="DMI40"/>
      <c r="DMM40"/>
      <c r="DMQ40"/>
      <c r="DMU40"/>
      <c r="DMY40"/>
      <c r="DNC40"/>
      <c r="DNG40"/>
      <c r="DNK40"/>
      <c r="DNO40"/>
      <c r="DNS40"/>
      <c r="DNW40"/>
      <c r="DOA40"/>
      <c r="DOE40"/>
      <c r="DOI40"/>
      <c r="DOM40"/>
      <c r="DOQ40"/>
      <c r="DOU40"/>
      <c r="DOY40"/>
      <c r="DPC40"/>
      <c r="DPG40"/>
      <c r="DPK40"/>
      <c r="DPO40"/>
      <c r="DPS40"/>
      <c r="DPW40"/>
      <c r="DQA40"/>
      <c r="DQE40"/>
      <c r="DQI40"/>
      <c r="DQM40"/>
      <c r="DQQ40"/>
      <c r="DQU40"/>
      <c r="DQY40"/>
      <c r="DRC40"/>
      <c r="DRG40"/>
      <c r="DRK40"/>
      <c r="DRO40"/>
      <c r="DRS40"/>
      <c r="DRW40"/>
      <c r="DSA40"/>
      <c r="DSE40"/>
      <c r="DSI40"/>
      <c r="DSM40"/>
      <c r="DSQ40"/>
      <c r="DSU40"/>
      <c r="DSY40"/>
      <c r="DTC40"/>
      <c r="DTG40"/>
      <c r="DTK40"/>
      <c r="DTO40"/>
      <c r="DTS40"/>
      <c r="DTW40"/>
      <c r="DUA40"/>
      <c r="DUE40"/>
      <c r="DUI40"/>
      <c r="DUM40"/>
      <c r="DUQ40"/>
      <c r="DUU40"/>
      <c r="DUY40"/>
      <c r="DVC40"/>
      <c r="DVG40"/>
      <c r="DVK40"/>
      <c r="DVO40"/>
      <c r="DVS40"/>
      <c r="DVW40"/>
      <c r="DWA40"/>
      <c r="DWE40"/>
      <c r="DWI40"/>
      <c r="DWM40"/>
      <c r="DWQ40"/>
      <c r="DWU40"/>
      <c r="DWY40"/>
      <c r="DXC40"/>
      <c r="DXG40"/>
      <c r="DXK40"/>
      <c r="DXO40"/>
      <c r="DXS40"/>
      <c r="DXW40"/>
      <c r="DYA40"/>
      <c r="DYE40"/>
      <c r="DYI40"/>
      <c r="DYM40"/>
      <c r="DYQ40"/>
      <c r="DYU40"/>
      <c r="DYY40"/>
      <c r="DZC40"/>
      <c r="DZG40"/>
      <c r="DZK40"/>
      <c r="DZO40"/>
      <c r="DZS40"/>
      <c r="DZW40"/>
      <c r="EAA40"/>
      <c r="EAE40"/>
      <c r="EAI40"/>
      <c r="EAM40"/>
      <c r="EAQ40"/>
      <c r="EAU40"/>
      <c r="EAY40"/>
      <c r="EBC40"/>
      <c r="EBG40"/>
      <c r="EBK40"/>
      <c r="EBO40"/>
      <c r="EBS40"/>
      <c r="EBW40"/>
      <c r="ECA40"/>
      <c r="ECE40"/>
      <c r="ECI40"/>
      <c r="ECM40"/>
      <c r="ECQ40"/>
      <c r="ECU40"/>
      <c r="ECY40"/>
      <c r="EDC40"/>
      <c r="EDG40"/>
      <c r="EDK40"/>
      <c r="EDO40"/>
      <c r="EDS40"/>
      <c r="EDW40"/>
      <c r="EEA40"/>
      <c r="EEE40"/>
      <c r="EEI40"/>
      <c r="EEM40"/>
      <c r="EEQ40"/>
      <c r="EEU40"/>
      <c r="EEY40"/>
      <c r="EFC40"/>
      <c r="EFG40"/>
      <c r="EFK40"/>
      <c r="EFO40"/>
      <c r="EFS40"/>
      <c r="EFW40"/>
      <c r="EGA40"/>
      <c r="EGE40"/>
      <c r="EGI40"/>
      <c r="EGM40"/>
      <c r="EGQ40"/>
      <c r="EGU40"/>
      <c r="EGY40"/>
      <c r="EHC40"/>
      <c r="EHG40"/>
      <c r="EHK40"/>
      <c r="EHO40"/>
      <c r="EHS40"/>
      <c r="EHW40"/>
      <c r="EIA40"/>
      <c r="EIE40"/>
      <c r="EII40"/>
      <c r="EIM40"/>
      <c r="EIQ40"/>
      <c r="EIU40"/>
      <c r="EIY40"/>
      <c r="EJC40"/>
      <c r="EJG40"/>
      <c r="EJK40"/>
      <c r="EJO40"/>
      <c r="EJS40"/>
      <c r="EJW40"/>
      <c r="EKA40"/>
      <c r="EKE40"/>
      <c r="EKI40"/>
      <c r="EKM40"/>
      <c r="EKQ40"/>
      <c r="EKU40"/>
      <c r="EKY40"/>
      <c r="ELC40"/>
      <c r="ELG40"/>
      <c r="ELK40"/>
      <c r="ELO40"/>
      <c r="ELS40"/>
      <c r="ELW40"/>
      <c r="EMA40"/>
      <c r="EME40"/>
      <c r="EMI40"/>
      <c r="EMM40"/>
      <c r="EMQ40"/>
      <c r="EMU40"/>
      <c r="EMY40"/>
      <c r="ENC40"/>
      <c r="ENG40"/>
      <c r="ENK40"/>
      <c r="ENO40"/>
      <c r="ENS40"/>
      <c r="ENW40"/>
      <c r="EOA40"/>
      <c r="EOE40"/>
      <c r="EOI40"/>
      <c r="EOM40"/>
      <c r="EOQ40"/>
      <c r="EOU40"/>
      <c r="EOY40"/>
      <c r="EPC40"/>
      <c r="EPG40"/>
      <c r="EPK40"/>
      <c r="EPO40"/>
      <c r="EPS40"/>
      <c r="EPW40"/>
      <c r="EQA40"/>
      <c r="EQE40"/>
      <c r="EQI40"/>
      <c r="EQM40"/>
      <c r="EQQ40"/>
      <c r="EQU40"/>
      <c r="EQY40"/>
      <c r="ERC40"/>
      <c r="ERG40"/>
      <c r="ERK40"/>
      <c r="ERO40"/>
      <c r="ERS40"/>
      <c r="ERW40"/>
      <c r="ESA40"/>
      <c r="ESE40"/>
      <c r="ESI40"/>
      <c r="ESM40"/>
      <c r="ESQ40"/>
      <c r="ESU40"/>
      <c r="ESY40"/>
      <c r="ETC40"/>
      <c r="ETG40"/>
      <c r="ETK40"/>
      <c r="ETO40"/>
      <c r="ETS40"/>
      <c r="ETW40"/>
      <c r="EUA40"/>
      <c r="EUE40"/>
      <c r="EUI40"/>
      <c r="EUM40"/>
      <c r="EUQ40"/>
      <c r="EUU40"/>
      <c r="EUY40"/>
      <c r="EVC40"/>
      <c r="EVG40"/>
      <c r="EVK40"/>
      <c r="EVO40"/>
      <c r="EVS40"/>
      <c r="EVW40"/>
      <c r="EWA40"/>
      <c r="EWE40"/>
      <c r="EWI40"/>
      <c r="EWM40"/>
      <c r="EWQ40"/>
      <c r="EWU40"/>
      <c r="EWY40"/>
      <c r="EXC40"/>
      <c r="EXG40"/>
      <c r="EXK40"/>
      <c r="EXO40"/>
      <c r="EXS40"/>
      <c r="EXW40"/>
      <c r="EYA40"/>
      <c r="EYE40"/>
      <c r="EYI40"/>
      <c r="EYM40"/>
      <c r="EYQ40"/>
      <c r="EYU40"/>
      <c r="EYY40"/>
      <c r="EZC40"/>
      <c r="EZG40"/>
      <c r="EZK40"/>
      <c r="EZO40"/>
      <c r="EZS40"/>
      <c r="EZW40"/>
      <c r="FAA40"/>
      <c r="FAE40"/>
      <c r="FAI40"/>
      <c r="FAM40"/>
      <c r="FAQ40"/>
      <c r="FAU40"/>
      <c r="FAY40"/>
      <c r="FBC40"/>
      <c r="FBG40"/>
      <c r="FBK40"/>
      <c r="FBO40"/>
      <c r="FBS40"/>
      <c r="FBW40"/>
      <c r="FCA40"/>
      <c r="FCE40"/>
      <c r="FCI40"/>
      <c r="FCM40"/>
      <c r="FCQ40"/>
      <c r="FCU40"/>
      <c r="FCY40"/>
      <c r="FDC40"/>
      <c r="FDG40"/>
      <c r="FDK40"/>
      <c r="FDO40"/>
      <c r="FDS40"/>
      <c r="FDW40"/>
      <c r="FEA40"/>
      <c r="FEE40"/>
      <c r="FEI40"/>
      <c r="FEM40"/>
      <c r="FEQ40"/>
      <c r="FEU40"/>
      <c r="FEY40"/>
      <c r="FFC40"/>
      <c r="FFG40"/>
      <c r="FFK40"/>
      <c r="FFO40"/>
      <c r="FFS40"/>
      <c r="FFW40"/>
      <c r="FGA40"/>
      <c r="FGE40"/>
      <c r="FGI40"/>
      <c r="FGM40"/>
      <c r="FGQ40"/>
      <c r="FGU40"/>
      <c r="FGY40"/>
      <c r="FHC40"/>
      <c r="FHG40"/>
      <c r="FHK40"/>
      <c r="FHO40"/>
      <c r="FHS40"/>
      <c r="FHW40"/>
      <c r="FIA40"/>
      <c r="FIE40"/>
      <c r="FII40"/>
      <c r="FIM40"/>
      <c r="FIQ40"/>
      <c r="FIU40"/>
      <c r="FIY40"/>
      <c r="FJC40"/>
      <c r="FJG40"/>
      <c r="FJK40"/>
      <c r="FJO40"/>
      <c r="FJS40"/>
      <c r="FJW40"/>
      <c r="FKA40"/>
      <c r="FKE40"/>
      <c r="FKI40"/>
      <c r="FKM40"/>
      <c r="FKQ40"/>
      <c r="FKU40"/>
      <c r="FKY40"/>
      <c r="FLC40"/>
      <c r="FLG40"/>
      <c r="FLK40"/>
      <c r="FLO40"/>
      <c r="FLS40"/>
      <c r="FLW40"/>
      <c r="FMA40"/>
      <c r="FME40"/>
      <c r="FMI40"/>
      <c r="FMM40"/>
      <c r="FMQ40"/>
      <c r="FMU40"/>
      <c r="FMY40"/>
      <c r="FNC40"/>
      <c r="FNG40"/>
      <c r="FNK40"/>
      <c r="FNO40"/>
      <c r="FNS40"/>
      <c r="FNW40"/>
      <c r="FOA40"/>
      <c r="FOE40"/>
      <c r="FOI40"/>
      <c r="FOM40"/>
      <c r="FOQ40"/>
      <c r="FOU40"/>
      <c r="FOY40"/>
      <c r="FPC40"/>
      <c r="FPG40"/>
      <c r="FPK40"/>
      <c r="FPO40"/>
      <c r="FPS40"/>
      <c r="FPW40"/>
      <c r="FQA40"/>
      <c r="FQE40"/>
      <c r="FQI40"/>
      <c r="FQM40"/>
      <c r="FQQ40"/>
      <c r="FQU40"/>
      <c r="FQY40"/>
      <c r="FRC40"/>
      <c r="FRG40"/>
      <c r="FRK40"/>
      <c r="FRO40"/>
      <c r="FRS40"/>
      <c r="FRW40"/>
      <c r="FSA40"/>
      <c r="FSE40"/>
      <c r="FSI40"/>
      <c r="FSM40"/>
      <c r="FSQ40"/>
      <c r="FSU40"/>
      <c r="FSY40"/>
      <c r="FTC40"/>
      <c r="FTG40"/>
      <c r="FTK40"/>
      <c r="FTO40"/>
      <c r="FTS40"/>
      <c r="FTW40"/>
      <c r="FUA40"/>
      <c r="FUE40"/>
      <c r="FUI40"/>
      <c r="FUM40"/>
      <c r="FUQ40"/>
      <c r="FUU40"/>
      <c r="FUY40"/>
      <c r="FVC40"/>
      <c r="FVG40"/>
      <c r="FVK40"/>
      <c r="FVO40"/>
      <c r="FVS40"/>
      <c r="FVW40"/>
      <c r="FWA40"/>
      <c r="FWE40"/>
      <c r="FWI40"/>
      <c r="FWM40"/>
      <c r="FWQ40"/>
      <c r="FWU40"/>
      <c r="FWY40"/>
      <c r="FXC40"/>
      <c r="FXG40"/>
      <c r="FXK40"/>
      <c r="FXO40"/>
      <c r="FXS40"/>
      <c r="FXW40"/>
      <c r="FYA40"/>
      <c r="FYE40"/>
      <c r="FYI40"/>
      <c r="FYM40"/>
      <c r="FYQ40"/>
      <c r="FYU40"/>
      <c r="FYY40"/>
      <c r="FZC40"/>
      <c r="FZG40"/>
      <c r="FZK40"/>
      <c r="FZO40"/>
      <c r="FZS40"/>
      <c r="FZW40"/>
      <c r="GAA40"/>
      <c r="GAE40"/>
      <c r="GAI40"/>
      <c r="GAM40"/>
      <c r="GAQ40"/>
      <c r="GAU40"/>
      <c r="GAY40"/>
      <c r="GBC40"/>
      <c r="GBG40"/>
      <c r="GBK40"/>
      <c r="GBO40"/>
      <c r="GBS40"/>
      <c r="GBW40"/>
      <c r="GCA40"/>
      <c r="GCE40"/>
      <c r="GCI40"/>
      <c r="GCM40"/>
      <c r="GCQ40"/>
      <c r="GCU40"/>
      <c r="GCY40"/>
      <c r="GDC40"/>
      <c r="GDG40"/>
      <c r="GDK40"/>
      <c r="GDO40"/>
      <c r="GDS40"/>
      <c r="GDW40"/>
      <c r="GEA40"/>
      <c r="GEE40"/>
      <c r="GEI40"/>
      <c r="GEM40"/>
      <c r="GEQ40"/>
      <c r="GEU40"/>
      <c r="GEY40"/>
      <c r="GFC40"/>
      <c r="GFG40"/>
      <c r="GFK40"/>
      <c r="GFO40"/>
      <c r="GFS40"/>
      <c r="GFW40"/>
      <c r="GGA40"/>
      <c r="GGE40"/>
      <c r="GGI40"/>
      <c r="GGM40"/>
      <c r="GGQ40"/>
      <c r="GGU40"/>
      <c r="GGY40"/>
      <c r="GHC40"/>
      <c r="GHG40"/>
      <c r="GHK40"/>
      <c r="GHO40"/>
      <c r="GHS40"/>
      <c r="GHW40"/>
      <c r="GIA40"/>
      <c r="GIE40"/>
      <c r="GII40"/>
      <c r="GIM40"/>
      <c r="GIQ40"/>
      <c r="GIU40"/>
      <c r="GIY40"/>
      <c r="GJC40"/>
      <c r="GJG40"/>
      <c r="GJK40"/>
      <c r="GJO40"/>
      <c r="GJS40"/>
      <c r="GJW40"/>
      <c r="GKA40"/>
      <c r="GKE40"/>
      <c r="GKI40"/>
      <c r="GKM40"/>
      <c r="GKQ40"/>
      <c r="GKU40"/>
      <c r="GKY40"/>
      <c r="GLC40"/>
      <c r="GLG40"/>
      <c r="GLK40"/>
      <c r="GLO40"/>
      <c r="GLS40"/>
      <c r="GLW40"/>
      <c r="GMA40"/>
      <c r="GME40"/>
      <c r="GMI40"/>
      <c r="GMM40"/>
      <c r="GMQ40"/>
      <c r="GMU40"/>
      <c r="GMY40"/>
      <c r="GNC40"/>
      <c r="GNG40"/>
      <c r="GNK40"/>
      <c r="GNO40"/>
      <c r="GNS40"/>
      <c r="GNW40"/>
      <c r="GOA40"/>
      <c r="GOE40"/>
      <c r="GOI40"/>
      <c r="GOM40"/>
      <c r="GOQ40"/>
      <c r="GOU40"/>
      <c r="GOY40"/>
      <c r="GPC40"/>
      <c r="GPG40"/>
      <c r="GPK40"/>
      <c r="GPO40"/>
      <c r="GPS40"/>
      <c r="GPW40"/>
      <c r="GQA40"/>
      <c r="GQE40"/>
      <c r="GQI40"/>
      <c r="GQM40"/>
      <c r="GQQ40"/>
      <c r="GQU40"/>
      <c r="GQY40"/>
      <c r="GRC40"/>
      <c r="GRG40"/>
      <c r="GRK40"/>
      <c r="GRO40"/>
      <c r="GRS40"/>
      <c r="GRW40"/>
      <c r="GSA40"/>
      <c r="GSE40"/>
      <c r="GSI40"/>
      <c r="GSM40"/>
      <c r="GSQ40"/>
      <c r="GSU40"/>
      <c r="GSY40"/>
      <c r="GTC40"/>
      <c r="GTG40"/>
      <c r="GTK40"/>
      <c r="GTO40"/>
      <c r="GTS40"/>
      <c r="GTW40"/>
      <c r="GUA40"/>
      <c r="GUE40"/>
      <c r="GUI40"/>
      <c r="GUM40"/>
      <c r="GUQ40"/>
      <c r="GUU40"/>
      <c r="GUY40"/>
      <c r="GVC40"/>
      <c r="GVG40"/>
      <c r="GVK40"/>
      <c r="GVO40"/>
      <c r="GVS40"/>
      <c r="GVW40"/>
      <c r="GWA40"/>
      <c r="GWE40"/>
      <c r="GWI40"/>
      <c r="GWM40"/>
      <c r="GWQ40"/>
      <c r="GWU40"/>
      <c r="GWY40"/>
      <c r="GXC40"/>
      <c r="GXG40"/>
      <c r="GXK40"/>
      <c r="GXO40"/>
      <c r="GXS40"/>
      <c r="GXW40"/>
      <c r="GYA40"/>
      <c r="GYE40"/>
      <c r="GYI40"/>
      <c r="GYM40"/>
      <c r="GYQ40"/>
      <c r="GYU40"/>
      <c r="GYY40"/>
      <c r="GZC40"/>
      <c r="GZG40"/>
      <c r="GZK40"/>
      <c r="GZO40"/>
      <c r="GZS40"/>
      <c r="GZW40"/>
      <c r="HAA40"/>
      <c r="HAE40"/>
      <c r="HAI40"/>
      <c r="HAM40"/>
      <c r="HAQ40"/>
      <c r="HAU40"/>
      <c r="HAY40"/>
      <c r="HBC40"/>
      <c r="HBG40"/>
      <c r="HBK40"/>
      <c r="HBO40"/>
      <c r="HBS40"/>
      <c r="HBW40"/>
      <c r="HCA40"/>
      <c r="HCE40"/>
      <c r="HCI40"/>
      <c r="HCM40"/>
      <c r="HCQ40"/>
      <c r="HCU40"/>
      <c r="HCY40"/>
      <c r="HDC40"/>
      <c r="HDG40"/>
      <c r="HDK40"/>
      <c r="HDO40"/>
      <c r="HDS40"/>
      <c r="HDW40"/>
      <c r="HEA40"/>
      <c r="HEE40"/>
      <c r="HEI40"/>
      <c r="HEM40"/>
      <c r="HEQ40"/>
      <c r="HEU40"/>
      <c r="HEY40"/>
      <c r="HFC40"/>
      <c r="HFG40"/>
      <c r="HFK40"/>
      <c r="HFO40"/>
      <c r="HFS40"/>
      <c r="HFW40"/>
      <c r="HGA40"/>
      <c r="HGE40"/>
      <c r="HGI40"/>
      <c r="HGM40"/>
      <c r="HGQ40"/>
      <c r="HGU40"/>
      <c r="HGY40"/>
      <c r="HHC40"/>
      <c r="HHG40"/>
      <c r="HHK40"/>
      <c r="HHO40"/>
      <c r="HHS40"/>
      <c r="HHW40"/>
      <c r="HIA40"/>
      <c r="HIE40"/>
      <c r="HII40"/>
      <c r="HIM40"/>
      <c r="HIQ40"/>
      <c r="HIU40"/>
      <c r="HIY40"/>
      <c r="HJC40"/>
      <c r="HJG40"/>
      <c r="HJK40"/>
      <c r="HJO40"/>
      <c r="HJS40"/>
      <c r="HJW40"/>
      <c r="HKA40"/>
      <c r="HKE40"/>
      <c r="HKI40"/>
      <c r="HKM40"/>
      <c r="HKQ40"/>
      <c r="HKU40"/>
      <c r="HKY40"/>
      <c r="HLC40"/>
      <c r="HLG40"/>
      <c r="HLK40"/>
      <c r="HLO40"/>
      <c r="HLS40"/>
      <c r="HLW40"/>
      <c r="HMA40"/>
      <c r="HME40"/>
      <c r="HMI40"/>
      <c r="HMM40"/>
      <c r="HMQ40"/>
      <c r="HMU40"/>
      <c r="HMY40"/>
      <c r="HNC40"/>
      <c r="HNG40"/>
      <c r="HNK40"/>
      <c r="HNO40"/>
      <c r="HNS40"/>
      <c r="HNW40"/>
      <c r="HOA40"/>
      <c r="HOE40"/>
      <c r="HOI40"/>
      <c r="HOM40"/>
      <c r="HOQ40"/>
      <c r="HOU40"/>
      <c r="HOY40"/>
      <c r="HPC40"/>
      <c r="HPG40"/>
      <c r="HPK40"/>
      <c r="HPO40"/>
      <c r="HPS40"/>
      <c r="HPW40"/>
      <c r="HQA40"/>
      <c r="HQE40"/>
      <c r="HQI40"/>
      <c r="HQM40"/>
      <c r="HQQ40"/>
      <c r="HQU40"/>
      <c r="HQY40"/>
      <c r="HRC40"/>
      <c r="HRG40"/>
      <c r="HRK40"/>
      <c r="HRO40"/>
      <c r="HRS40"/>
      <c r="HRW40"/>
      <c r="HSA40"/>
      <c r="HSE40"/>
      <c r="HSI40"/>
      <c r="HSM40"/>
      <c r="HSQ40"/>
      <c r="HSU40"/>
      <c r="HSY40"/>
      <c r="HTC40"/>
      <c r="HTG40"/>
      <c r="HTK40"/>
      <c r="HTO40"/>
      <c r="HTS40"/>
      <c r="HTW40"/>
      <c r="HUA40"/>
      <c r="HUE40"/>
      <c r="HUI40"/>
      <c r="HUM40"/>
      <c r="HUQ40"/>
      <c r="HUU40"/>
      <c r="HUY40"/>
      <c r="HVC40"/>
      <c r="HVG40"/>
      <c r="HVK40"/>
      <c r="HVO40"/>
      <c r="HVS40"/>
      <c r="HVW40"/>
      <c r="HWA40"/>
      <c r="HWE40"/>
      <c r="HWI40"/>
      <c r="HWM40"/>
      <c r="HWQ40"/>
      <c r="HWU40"/>
      <c r="HWY40"/>
      <c r="HXC40"/>
      <c r="HXG40"/>
      <c r="HXK40"/>
      <c r="HXO40"/>
      <c r="HXS40"/>
      <c r="HXW40"/>
      <c r="HYA40"/>
      <c r="HYE40"/>
      <c r="HYI40"/>
      <c r="HYM40"/>
      <c r="HYQ40"/>
      <c r="HYU40"/>
      <c r="HYY40"/>
      <c r="HZC40"/>
      <c r="HZG40"/>
      <c r="HZK40"/>
      <c r="HZO40"/>
      <c r="HZS40"/>
      <c r="HZW40"/>
      <c r="IAA40"/>
      <c r="IAE40"/>
      <c r="IAI40"/>
      <c r="IAM40"/>
      <c r="IAQ40"/>
      <c r="IAU40"/>
      <c r="IAY40"/>
      <c r="IBC40"/>
      <c r="IBG40"/>
      <c r="IBK40"/>
      <c r="IBO40"/>
      <c r="IBS40"/>
      <c r="IBW40"/>
      <c r="ICA40"/>
      <c r="ICE40"/>
      <c r="ICI40"/>
      <c r="ICM40"/>
      <c r="ICQ40"/>
      <c r="ICU40"/>
      <c r="ICY40"/>
      <c r="IDC40"/>
      <c r="IDG40"/>
      <c r="IDK40"/>
      <c r="IDO40"/>
      <c r="IDS40"/>
      <c r="IDW40"/>
      <c r="IEA40"/>
      <c r="IEE40"/>
      <c r="IEI40"/>
      <c r="IEM40"/>
      <c r="IEQ40"/>
      <c r="IEU40"/>
      <c r="IEY40"/>
      <c r="IFC40"/>
      <c r="IFG40"/>
      <c r="IFK40"/>
      <c r="IFO40"/>
      <c r="IFS40"/>
      <c r="IFW40"/>
      <c r="IGA40"/>
      <c r="IGE40"/>
      <c r="IGI40"/>
      <c r="IGM40"/>
      <c r="IGQ40"/>
      <c r="IGU40"/>
      <c r="IGY40"/>
      <c r="IHC40"/>
      <c r="IHG40"/>
      <c r="IHK40"/>
      <c r="IHO40"/>
      <c r="IHS40"/>
      <c r="IHW40"/>
      <c r="IIA40"/>
      <c r="IIE40"/>
      <c r="III40"/>
      <c r="IIM40"/>
      <c r="IIQ40"/>
      <c r="IIU40"/>
      <c r="IIY40"/>
      <c r="IJC40"/>
      <c r="IJG40"/>
      <c r="IJK40"/>
      <c r="IJO40"/>
      <c r="IJS40"/>
      <c r="IJW40"/>
      <c r="IKA40"/>
      <c r="IKE40"/>
      <c r="IKI40"/>
      <c r="IKM40"/>
      <c r="IKQ40"/>
      <c r="IKU40"/>
      <c r="IKY40"/>
      <c r="ILC40"/>
      <c r="ILG40"/>
      <c r="ILK40"/>
      <c r="ILO40"/>
      <c r="ILS40"/>
      <c r="ILW40"/>
      <c r="IMA40"/>
      <c r="IME40"/>
      <c r="IMI40"/>
      <c r="IMM40"/>
      <c r="IMQ40"/>
      <c r="IMU40"/>
      <c r="IMY40"/>
      <c r="INC40"/>
      <c r="ING40"/>
      <c r="INK40"/>
      <c r="INO40"/>
      <c r="INS40"/>
      <c r="INW40"/>
      <c r="IOA40"/>
      <c r="IOE40"/>
      <c r="IOI40"/>
      <c r="IOM40"/>
      <c r="IOQ40"/>
      <c r="IOU40"/>
      <c r="IOY40"/>
      <c r="IPC40"/>
      <c r="IPG40"/>
      <c r="IPK40"/>
      <c r="IPO40"/>
      <c r="IPS40"/>
      <c r="IPW40"/>
      <c r="IQA40"/>
      <c r="IQE40"/>
      <c r="IQI40"/>
      <c r="IQM40"/>
      <c r="IQQ40"/>
      <c r="IQU40"/>
      <c r="IQY40"/>
      <c r="IRC40"/>
      <c r="IRG40"/>
      <c r="IRK40"/>
      <c r="IRO40"/>
      <c r="IRS40"/>
      <c r="IRW40"/>
      <c r="ISA40"/>
      <c r="ISE40"/>
      <c r="ISI40"/>
      <c r="ISM40"/>
      <c r="ISQ40"/>
      <c r="ISU40"/>
      <c r="ISY40"/>
      <c r="ITC40"/>
      <c r="ITG40"/>
      <c r="ITK40"/>
      <c r="ITO40"/>
      <c r="ITS40"/>
      <c r="ITW40"/>
      <c r="IUA40"/>
      <c r="IUE40"/>
      <c r="IUI40"/>
      <c r="IUM40"/>
      <c r="IUQ40"/>
      <c r="IUU40"/>
      <c r="IUY40"/>
      <c r="IVC40"/>
      <c r="IVG40"/>
      <c r="IVK40"/>
      <c r="IVO40"/>
      <c r="IVS40"/>
      <c r="IVW40"/>
      <c r="IWA40"/>
      <c r="IWE40"/>
      <c r="IWI40"/>
      <c r="IWM40"/>
      <c r="IWQ40"/>
      <c r="IWU40"/>
      <c r="IWY40"/>
      <c r="IXC40"/>
      <c r="IXG40"/>
      <c r="IXK40"/>
      <c r="IXO40"/>
      <c r="IXS40"/>
      <c r="IXW40"/>
      <c r="IYA40"/>
      <c r="IYE40"/>
      <c r="IYI40"/>
      <c r="IYM40"/>
      <c r="IYQ40"/>
      <c r="IYU40"/>
      <c r="IYY40"/>
      <c r="IZC40"/>
      <c r="IZG40"/>
      <c r="IZK40"/>
      <c r="IZO40"/>
      <c r="IZS40"/>
      <c r="IZW40"/>
      <c r="JAA40"/>
      <c r="JAE40"/>
      <c r="JAI40"/>
      <c r="JAM40"/>
      <c r="JAQ40"/>
      <c r="JAU40"/>
      <c r="JAY40"/>
      <c r="JBC40"/>
      <c r="JBG40"/>
      <c r="JBK40"/>
      <c r="JBO40"/>
      <c r="JBS40"/>
      <c r="JBW40"/>
      <c r="JCA40"/>
      <c r="JCE40"/>
      <c r="JCI40"/>
      <c r="JCM40"/>
      <c r="JCQ40"/>
      <c r="JCU40"/>
      <c r="JCY40"/>
      <c r="JDC40"/>
      <c r="JDG40"/>
      <c r="JDK40"/>
      <c r="JDO40"/>
      <c r="JDS40"/>
      <c r="JDW40"/>
      <c r="JEA40"/>
      <c r="JEE40"/>
      <c r="JEI40"/>
      <c r="JEM40"/>
      <c r="JEQ40"/>
      <c r="JEU40"/>
      <c r="JEY40"/>
      <c r="JFC40"/>
      <c r="JFG40"/>
      <c r="JFK40"/>
      <c r="JFO40"/>
      <c r="JFS40"/>
      <c r="JFW40"/>
      <c r="JGA40"/>
      <c r="JGE40"/>
      <c r="JGI40"/>
      <c r="JGM40"/>
      <c r="JGQ40"/>
      <c r="JGU40"/>
      <c r="JGY40"/>
      <c r="JHC40"/>
      <c r="JHG40"/>
      <c r="JHK40"/>
      <c r="JHO40"/>
      <c r="JHS40"/>
      <c r="JHW40"/>
      <c r="JIA40"/>
      <c r="JIE40"/>
      <c r="JII40"/>
      <c r="JIM40"/>
      <c r="JIQ40"/>
      <c r="JIU40"/>
      <c r="JIY40"/>
      <c r="JJC40"/>
      <c r="JJG40"/>
      <c r="JJK40"/>
      <c r="JJO40"/>
      <c r="JJS40"/>
      <c r="JJW40"/>
      <c r="JKA40"/>
      <c r="JKE40"/>
      <c r="JKI40"/>
      <c r="JKM40"/>
      <c r="JKQ40"/>
      <c r="JKU40"/>
      <c r="JKY40"/>
      <c r="JLC40"/>
      <c r="JLG40"/>
      <c r="JLK40"/>
      <c r="JLO40"/>
      <c r="JLS40"/>
      <c r="JLW40"/>
      <c r="JMA40"/>
      <c r="JME40"/>
      <c r="JMI40"/>
      <c r="JMM40"/>
      <c r="JMQ40"/>
      <c r="JMU40"/>
      <c r="JMY40"/>
      <c r="JNC40"/>
      <c r="JNG40"/>
      <c r="JNK40"/>
      <c r="JNO40"/>
      <c r="JNS40"/>
      <c r="JNW40"/>
      <c r="JOA40"/>
      <c r="JOE40"/>
      <c r="JOI40"/>
      <c r="JOM40"/>
      <c r="JOQ40"/>
      <c r="JOU40"/>
      <c r="JOY40"/>
      <c r="JPC40"/>
      <c r="JPG40"/>
      <c r="JPK40"/>
      <c r="JPO40"/>
      <c r="JPS40"/>
      <c r="JPW40"/>
      <c r="JQA40"/>
      <c r="JQE40"/>
      <c r="JQI40"/>
      <c r="JQM40"/>
      <c r="JQQ40"/>
      <c r="JQU40"/>
      <c r="JQY40"/>
      <c r="JRC40"/>
      <c r="JRG40"/>
      <c r="JRK40"/>
      <c r="JRO40"/>
      <c r="JRS40"/>
      <c r="JRW40"/>
      <c r="JSA40"/>
      <c r="JSE40"/>
      <c r="JSI40"/>
      <c r="JSM40"/>
      <c r="JSQ40"/>
      <c r="JSU40"/>
      <c r="JSY40"/>
      <c r="JTC40"/>
      <c r="JTG40"/>
      <c r="JTK40"/>
      <c r="JTO40"/>
      <c r="JTS40"/>
      <c r="JTW40"/>
      <c r="JUA40"/>
      <c r="JUE40"/>
      <c r="JUI40"/>
      <c r="JUM40"/>
      <c r="JUQ40"/>
      <c r="JUU40"/>
      <c r="JUY40"/>
      <c r="JVC40"/>
      <c r="JVG40"/>
      <c r="JVK40"/>
      <c r="JVO40"/>
      <c r="JVS40"/>
      <c r="JVW40"/>
      <c r="JWA40"/>
      <c r="JWE40"/>
      <c r="JWI40"/>
      <c r="JWM40"/>
      <c r="JWQ40"/>
      <c r="JWU40"/>
      <c r="JWY40"/>
      <c r="JXC40"/>
      <c r="JXG40"/>
      <c r="JXK40"/>
      <c r="JXO40"/>
      <c r="JXS40"/>
      <c r="JXW40"/>
      <c r="JYA40"/>
      <c r="JYE40"/>
      <c r="JYI40"/>
      <c r="JYM40"/>
      <c r="JYQ40"/>
      <c r="JYU40"/>
      <c r="JYY40"/>
      <c r="JZC40"/>
      <c r="JZG40"/>
      <c r="JZK40"/>
      <c r="JZO40"/>
      <c r="JZS40"/>
      <c r="JZW40"/>
      <c r="KAA40"/>
      <c r="KAE40"/>
      <c r="KAI40"/>
      <c r="KAM40"/>
      <c r="KAQ40"/>
      <c r="KAU40"/>
      <c r="KAY40"/>
      <c r="KBC40"/>
      <c r="KBG40"/>
      <c r="KBK40"/>
      <c r="KBO40"/>
      <c r="KBS40"/>
      <c r="KBW40"/>
      <c r="KCA40"/>
      <c r="KCE40"/>
      <c r="KCI40"/>
      <c r="KCM40"/>
      <c r="KCQ40"/>
      <c r="KCU40"/>
      <c r="KCY40"/>
      <c r="KDC40"/>
      <c r="KDG40"/>
      <c r="KDK40"/>
      <c r="KDO40"/>
      <c r="KDS40"/>
      <c r="KDW40"/>
      <c r="KEA40"/>
      <c r="KEE40"/>
      <c r="KEI40"/>
      <c r="KEM40"/>
      <c r="KEQ40"/>
      <c r="KEU40"/>
      <c r="KEY40"/>
      <c r="KFC40"/>
      <c r="KFG40"/>
      <c r="KFK40"/>
      <c r="KFO40"/>
      <c r="KFS40"/>
      <c r="KFW40"/>
      <c r="KGA40"/>
      <c r="KGE40"/>
      <c r="KGI40"/>
      <c r="KGM40"/>
      <c r="KGQ40"/>
      <c r="KGU40"/>
      <c r="KGY40"/>
      <c r="KHC40"/>
      <c r="KHG40"/>
      <c r="KHK40"/>
      <c r="KHO40"/>
      <c r="KHS40"/>
      <c r="KHW40"/>
      <c r="KIA40"/>
      <c r="KIE40"/>
      <c r="KII40"/>
      <c r="KIM40"/>
      <c r="KIQ40"/>
      <c r="KIU40"/>
      <c r="KIY40"/>
      <c r="KJC40"/>
      <c r="KJG40"/>
      <c r="KJK40"/>
      <c r="KJO40"/>
      <c r="KJS40"/>
      <c r="KJW40"/>
      <c r="KKA40"/>
      <c r="KKE40"/>
      <c r="KKI40"/>
      <c r="KKM40"/>
      <c r="KKQ40"/>
      <c r="KKU40"/>
      <c r="KKY40"/>
      <c r="KLC40"/>
      <c r="KLG40"/>
      <c r="KLK40"/>
      <c r="KLO40"/>
      <c r="KLS40"/>
      <c r="KLW40"/>
      <c r="KMA40"/>
      <c r="KME40"/>
      <c r="KMI40"/>
      <c r="KMM40"/>
      <c r="KMQ40"/>
      <c r="KMU40"/>
      <c r="KMY40"/>
      <c r="KNC40"/>
      <c r="KNG40"/>
      <c r="KNK40"/>
      <c r="KNO40"/>
      <c r="KNS40"/>
      <c r="KNW40"/>
      <c r="KOA40"/>
      <c r="KOE40"/>
      <c r="KOI40"/>
      <c r="KOM40"/>
      <c r="KOQ40"/>
      <c r="KOU40"/>
      <c r="KOY40"/>
      <c r="KPC40"/>
      <c r="KPG40"/>
      <c r="KPK40"/>
      <c r="KPO40"/>
      <c r="KPS40"/>
      <c r="KPW40"/>
      <c r="KQA40"/>
      <c r="KQE40"/>
      <c r="KQI40"/>
      <c r="KQM40"/>
      <c r="KQQ40"/>
      <c r="KQU40"/>
      <c r="KQY40"/>
      <c r="KRC40"/>
      <c r="KRG40"/>
      <c r="KRK40"/>
      <c r="KRO40"/>
      <c r="KRS40"/>
      <c r="KRW40"/>
      <c r="KSA40"/>
      <c r="KSE40"/>
      <c r="KSI40"/>
      <c r="KSM40"/>
      <c r="KSQ40"/>
      <c r="KSU40"/>
      <c r="KSY40"/>
      <c r="KTC40"/>
      <c r="KTG40"/>
      <c r="KTK40"/>
      <c r="KTO40"/>
      <c r="KTS40"/>
      <c r="KTW40"/>
      <c r="KUA40"/>
      <c r="KUE40"/>
      <c r="KUI40"/>
      <c r="KUM40"/>
      <c r="KUQ40"/>
      <c r="KUU40"/>
      <c r="KUY40"/>
      <c r="KVC40"/>
      <c r="KVG40"/>
      <c r="KVK40"/>
      <c r="KVO40"/>
      <c r="KVS40"/>
      <c r="KVW40"/>
      <c r="KWA40"/>
      <c r="KWE40"/>
      <c r="KWI40"/>
      <c r="KWM40"/>
      <c r="KWQ40"/>
      <c r="KWU40"/>
      <c r="KWY40"/>
      <c r="KXC40"/>
      <c r="KXG40"/>
      <c r="KXK40"/>
      <c r="KXO40"/>
      <c r="KXS40"/>
      <c r="KXW40"/>
      <c r="KYA40"/>
      <c r="KYE40"/>
      <c r="KYI40"/>
      <c r="KYM40"/>
      <c r="KYQ40"/>
      <c r="KYU40"/>
      <c r="KYY40"/>
      <c r="KZC40"/>
      <c r="KZG40"/>
      <c r="KZK40"/>
      <c r="KZO40"/>
      <c r="KZS40"/>
      <c r="KZW40"/>
      <c r="LAA40"/>
      <c r="LAE40"/>
      <c r="LAI40"/>
      <c r="LAM40"/>
      <c r="LAQ40"/>
      <c r="LAU40"/>
      <c r="LAY40"/>
      <c r="LBC40"/>
      <c r="LBG40"/>
      <c r="LBK40"/>
      <c r="LBO40"/>
      <c r="LBS40"/>
      <c r="LBW40"/>
      <c r="LCA40"/>
      <c r="LCE40"/>
      <c r="LCI40"/>
      <c r="LCM40"/>
      <c r="LCQ40"/>
      <c r="LCU40"/>
      <c r="LCY40"/>
      <c r="LDC40"/>
      <c r="LDG40"/>
      <c r="LDK40"/>
      <c r="LDO40"/>
      <c r="LDS40"/>
      <c r="LDW40"/>
      <c r="LEA40"/>
      <c r="LEE40"/>
      <c r="LEI40"/>
      <c r="LEM40"/>
      <c r="LEQ40"/>
      <c r="LEU40"/>
      <c r="LEY40"/>
      <c r="LFC40"/>
      <c r="LFG40"/>
      <c r="LFK40"/>
      <c r="LFO40"/>
      <c r="LFS40"/>
      <c r="LFW40"/>
      <c r="LGA40"/>
      <c r="LGE40"/>
      <c r="LGI40"/>
      <c r="LGM40"/>
      <c r="LGQ40"/>
      <c r="LGU40"/>
      <c r="LGY40"/>
      <c r="LHC40"/>
      <c r="LHG40"/>
      <c r="LHK40"/>
      <c r="LHO40"/>
      <c r="LHS40"/>
      <c r="LHW40"/>
      <c r="LIA40"/>
      <c r="LIE40"/>
      <c r="LII40"/>
      <c r="LIM40"/>
      <c r="LIQ40"/>
      <c r="LIU40"/>
      <c r="LIY40"/>
      <c r="LJC40"/>
      <c r="LJG40"/>
      <c r="LJK40"/>
      <c r="LJO40"/>
      <c r="LJS40"/>
      <c r="LJW40"/>
      <c r="LKA40"/>
      <c r="LKE40"/>
      <c r="LKI40"/>
      <c r="LKM40"/>
      <c r="LKQ40"/>
      <c r="LKU40"/>
      <c r="LKY40"/>
      <c r="LLC40"/>
      <c r="LLG40"/>
      <c r="LLK40"/>
      <c r="LLO40"/>
      <c r="LLS40"/>
      <c r="LLW40"/>
      <c r="LMA40"/>
      <c r="LME40"/>
      <c r="LMI40"/>
      <c r="LMM40"/>
      <c r="LMQ40"/>
      <c r="LMU40"/>
      <c r="LMY40"/>
      <c r="LNC40"/>
      <c r="LNG40"/>
      <c r="LNK40"/>
      <c r="LNO40"/>
      <c r="LNS40"/>
      <c r="LNW40"/>
      <c r="LOA40"/>
      <c r="LOE40"/>
      <c r="LOI40"/>
      <c r="LOM40"/>
      <c r="LOQ40"/>
      <c r="LOU40"/>
      <c r="LOY40"/>
      <c r="LPC40"/>
      <c r="LPG40"/>
      <c r="LPK40"/>
      <c r="LPO40"/>
      <c r="LPS40"/>
      <c r="LPW40"/>
      <c r="LQA40"/>
      <c r="LQE40"/>
      <c r="LQI40"/>
      <c r="LQM40"/>
      <c r="LQQ40"/>
      <c r="LQU40"/>
      <c r="LQY40"/>
      <c r="LRC40"/>
      <c r="LRG40"/>
      <c r="LRK40"/>
      <c r="LRO40"/>
      <c r="LRS40"/>
      <c r="LRW40"/>
      <c r="LSA40"/>
      <c r="LSE40"/>
      <c r="LSI40"/>
      <c r="LSM40"/>
      <c r="LSQ40"/>
      <c r="LSU40"/>
      <c r="LSY40"/>
      <c r="LTC40"/>
      <c r="LTG40"/>
      <c r="LTK40"/>
      <c r="LTO40"/>
      <c r="LTS40"/>
      <c r="LTW40"/>
      <c r="LUA40"/>
      <c r="LUE40"/>
      <c r="LUI40"/>
      <c r="LUM40"/>
      <c r="LUQ40"/>
      <c r="LUU40"/>
      <c r="LUY40"/>
      <c r="LVC40"/>
      <c r="LVG40"/>
      <c r="LVK40"/>
      <c r="LVO40"/>
      <c r="LVS40"/>
      <c r="LVW40"/>
      <c r="LWA40"/>
      <c r="LWE40"/>
      <c r="LWI40"/>
      <c r="LWM40"/>
      <c r="LWQ40"/>
      <c r="LWU40"/>
      <c r="LWY40"/>
      <c r="LXC40"/>
      <c r="LXG40"/>
      <c r="LXK40"/>
      <c r="LXO40"/>
      <c r="LXS40"/>
      <c r="LXW40"/>
      <c r="LYA40"/>
      <c r="LYE40"/>
      <c r="LYI40"/>
      <c r="LYM40"/>
      <c r="LYQ40"/>
      <c r="LYU40"/>
      <c r="LYY40"/>
      <c r="LZC40"/>
      <c r="LZG40"/>
      <c r="LZK40"/>
      <c r="LZO40"/>
      <c r="LZS40"/>
      <c r="LZW40"/>
      <c r="MAA40"/>
      <c r="MAE40"/>
      <c r="MAI40"/>
      <c r="MAM40"/>
      <c r="MAQ40"/>
      <c r="MAU40"/>
      <c r="MAY40"/>
      <c r="MBC40"/>
      <c r="MBG40"/>
      <c r="MBK40"/>
      <c r="MBO40"/>
      <c r="MBS40"/>
      <c r="MBW40"/>
      <c r="MCA40"/>
      <c r="MCE40"/>
      <c r="MCI40"/>
      <c r="MCM40"/>
      <c r="MCQ40"/>
      <c r="MCU40"/>
      <c r="MCY40"/>
      <c r="MDC40"/>
      <c r="MDG40"/>
      <c r="MDK40"/>
      <c r="MDO40"/>
      <c r="MDS40"/>
      <c r="MDW40"/>
      <c r="MEA40"/>
      <c r="MEE40"/>
      <c r="MEI40"/>
      <c r="MEM40"/>
      <c r="MEQ40"/>
      <c r="MEU40"/>
      <c r="MEY40"/>
      <c r="MFC40"/>
      <c r="MFG40"/>
      <c r="MFK40"/>
      <c r="MFO40"/>
      <c r="MFS40"/>
      <c r="MFW40"/>
      <c r="MGA40"/>
      <c r="MGE40"/>
      <c r="MGI40"/>
      <c r="MGM40"/>
      <c r="MGQ40"/>
      <c r="MGU40"/>
      <c r="MGY40"/>
      <c r="MHC40"/>
      <c r="MHG40"/>
      <c r="MHK40"/>
      <c r="MHO40"/>
      <c r="MHS40"/>
      <c r="MHW40"/>
      <c r="MIA40"/>
      <c r="MIE40"/>
      <c r="MII40"/>
      <c r="MIM40"/>
      <c r="MIQ40"/>
      <c r="MIU40"/>
      <c r="MIY40"/>
      <c r="MJC40"/>
      <c r="MJG40"/>
      <c r="MJK40"/>
      <c r="MJO40"/>
      <c r="MJS40"/>
      <c r="MJW40"/>
      <c r="MKA40"/>
      <c r="MKE40"/>
      <c r="MKI40"/>
      <c r="MKM40"/>
      <c r="MKQ40"/>
      <c r="MKU40"/>
      <c r="MKY40"/>
      <c r="MLC40"/>
      <c r="MLG40"/>
      <c r="MLK40"/>
      <c r="MLO40"/>
      <c r="MLS40"/>
      <c r="MLW40"/>
      <c r="MMA40"/>
      <c r="MME40"/>
      <c r="MMI40"/>
      <c r="MMM40"/>
      <c r="MMQ40"/>
      <c r="MMU40"/>
      <c r="MMY40"/>
      <c r="MNC40"/>
      <c r="MNG40"/>
      <c r="MNK40"/>
      <c r="MNO40"/>
      <c r="MNS40"/>
      <c r="MNW40"/>
      <c r="MOA40"/>
      <c r="MOE40"/>
      <c r="MOI40"/>
      <c r="MOM40"/>
      <c r="MOQ40"/>
      <c r="MOU40"/>
      <c r="MOY40"/>
      <c r="MPC40"/>
      <c r="MPG40"/>
      <c r="MPK40"/>
      <c r="MPO40"/>
      <c r="MPS40"/>
      <c r="MPW40"/>
      <c r="MQA40"/>
      <c r="MQE40"/>
      <c r="MQI40"/>
      <c r="MQM40"/>
      <c r="MQQ40"/>
      <c r="MQU40"/>
      <c r="MQY40"/>
      <c r="MRC40"/>
      <c r="MRG40"/>
      <c r="MRK40"/>
      <c r="MRO40"/>
      <c r="MRS40"/>
      <c r="MRW40"/>
      <c r="MSA40"/>
      <c r="MSE40"/>
      <c r="MSI40"/>
      <c r="MSM40"/>
      <c r="MSQ40"/>
      <c r="MSU40"/>
      <c r="MSY40"/>
      <c r="MTC40"/>
      <c r="MTG40"/>
      <c r="MTK40"/>
      <c r="MTO40"/>
      <c r="MTS40"/>
      <c r="MTW40"/>
      <c r="MUA40"/>
      <c r="MUE40"/>
      <c r="MUI40"/>
      <c r="MUM40"/>
      <c r="MUQ40"/>
      <c r="MUU40"/>
      <c r="MUY40"/>
      <c r="MVC40"/>
      <c r="MVG40"/>
      <c r="MVK40"/>
      <c r="MVO40"/>
      <c r="MVS40"/>
      <c r="MVW40"/>
      <c r="MWA40"/>
      <c r="MWE40"/>
      <c r="MWI40"/>
      <c r="MWM40"/>
      <c r="MWQ40"/>
      <c r="MWU40"/>
      <c r="MWY40"/>
      <c r="MXC40"/>
      <c r="MXG40"/>
      <c r="MXK40"/>
      <c r="MXO40"/>
      <c r="MXS40"/>
      <c r="MXW40"/>
      <c r="MYA40"/>
      <c r="MYE40"/>
      <c r="MYI40"/>
      <c r="MYM40"/>
      <c r="MYQ40"/>
      <c r="MYU40"/>
      <c r="MYY40"/>
      <c r="MZC40"/>
      <c r="MZG40"/>
      <c r="MZK40"/>
      <c r="MZO40"/>
      <c r="MZS40"/>
      <c r="MZW40"/>
      <c r="NAA40"/>
      <c r="NAE40"/>
      <c r="NAI40"/>
      <c r="NAM40"/>
      <c r="NAQ40"/>
      <c r="NAU40"/>
      <c r="NAY40"/>
      <c r="NBC40"/>
      <c r="NBG40"/>
      <c r="NBK40"/>
      <c r="NBO40"/>
      <c r="NBS40"/>
      <c r="NBW40"/>
      <c r="NCA40"/>
      <c r="NCE40"/>
      <c r="NCI40"/>
      <c r="NCM40"/>
      <c r="NCQ40"/>
      <c r="NCU40"/>
      <c r="NCY40"/>
      <c r="NDC40"/>
      <c r="NDG40"/>
      <c r="NDK40"/>
      <c r="NDO40"/>
      <c r="NDS40"/>
      <c r="NDW40"/>
      <c r="NEA40"/>
      <c r="NEE40"/>
      <c r="NEI40"/>
      <c r="NEM40"/>
      <c r="NEQ40"/>
      <c r="NEU40"/>
      <c r="NEY40"/>
      <c r="NFC40"/>
      <c r="NFG40"/>
      <c r="NFK40"/>
      <c r="NFO40"/>
      <c r="NFS40"/>
      <c r="NFW40"/>
      <c r="NGA40"/>
      <c r="NGE40"/>
      <c r="NGI40"/>
      <c r="NGM40"/>
      <c r="NGQ40"/>
      <c r="NGU40"/>
      <c r="NGY40"/>
      <c r="NHC40"/>
      <c r="NHG40"/>
      <c r="NHK40"/>
      <c r="NHO40"/>
      <c r="NHS40"/>
      <c r="NHW40"/>
      <c r="NIA40"/>
      <c r="NIE40"/>
      <c r="NII40"/>
      <c r="NIM40"/>
      <c r="NIQ40"/>
      <c r="NIU40"/>
      <c r="NIY40"/>
      <c r="NJC40"/>
      <c r="NJG40"/>
      <c r="NJK40"/>
      <c r="NJO40"/>
      <c r="NJS40"/>
      <c r="NJW40"/>
      <c r="NKA40"/>
      <c r="NKE40"/>
      <c r="NKI40"/>
      <c r="NKM40"/>
      <c r="NKQ40"/>
      <c r="NKU40"/>
      <c r="NKY40"/>
      <c r="NLC40"/>
      <c r="NLG40"/>
      <c r="NLK40"/>
      <c r="NLO40"/>
      <c r="NLS40"/>
      <c r="NLW40"/>
      <c r="NMA40"/>
      <c r="NME40"/>
      <c r="NMI40"/>
      <c r="NMM40"/>
      <c r="NMQ40"/>
      <c r="NMU40"/>
      <c r="NMY40"/>
      <c r="NNC40"/>
      <c r="NNG40"/>
      <c r="NNK40"/>
      <c r="NNO40"/>
      <c r="NNS40"/>
      <c r="NNW40"/>
      <c r="NOA40"/>
      <c r="NOE40"/>
      <c r="NOI40"/>
      <c r="NOM40"/>
      <c r="NOQ40"/>
      <c r="NOU40"/>
      <c r="NOY40"/>
      <c r="NPC40"/>
      <c r="NPG40"/>
      <c r="NPK40"/>
      <c r="NPO40"/>
      <c r="NPS40"/>
      <c r="NPW40"/>
      <c r="NQA40"/>
      <c r="NQE40"/>
      <c r="NQI40"/>
      <c r="NQM40"/>
      <c r="NQQ40"/>
      <c r="NQU40"/>
      <c r="NQY40"/>
      <c r="NRC40"/>
      <c r="NRG40"/>
      <c r="NRK40"/>
      <c r="NRO40"/>
      <c r="NRS40"/>
      <c r="NRW40"/>
      <c r="NSA40"/>
      <c r="NSE40"/>
      <c r="NSI40"/>
      <c r="NSM40"/>
      <c r="NSQ40"/>
      <c r="NSU40"/>
      <c r="NSY40"/>
      <c r="NTC40"/>
      <c r="NTG40"/>
      <c r="NTK40"/>
      <c r="NTO40"/>
      <c r="NTS40"/>
      <c r="NTW40"/>
      <c r="NUA40"/>
      <c r="NUE40"/>
      <c r="NUI40"/>
      <c r="NUM40"/>
      <c r="NUQ40"/>
      <c r="NUU40"/>
      <c r="NUY40"/>
      <c r="NVC40"/>
      <c r="NVG40"/>
      <c r="NVK40"/>
      <c r="NVO40"/>
      <c r="NVS40"/>
      <c r="NVW40"/>
      <c r="NWA40"/>
      <c r="NWE40"/>
      <c r="NWI40"/>
      <c r="NWM40"/>
      <c r="NWQ40"/>
      <c r="NWU40"/>
      <c r="NWY40"/>
      <c r="NXC40"/>
      <c r="NXG40"/>
      <c r="NXK40"/>
      <c r="NXO40"/>
      <c r="NXS40"/>
      <c r="NXW40"/>
      <c r="NYA40"/>
      <c r="NYE40"/>
      <c r="NYI40"/>
      <c r="NYM40"/>
      <c r="NYQ40"/>
      <c r="NYU40"/>
      <c r="NYY40"/>
      <c r="NZC40"/>
      <c r="NZG40"/>
      <c r="NZK40"/>
      <c r="NZO40"/>
      <c r="NZS40"/>
      <c r="NZW40"/>
      <c r="OAA40"/>
      <c r="OAE40"/>
      <c r="OAI40"/>
      <c r="OAM40"/>
      <c r="OAQ40"/>
      <c r="OAU40"/>
      <c r="OAY40"/>
      <c r="OBC40"/>
      <c r="OBG40"/>
      <c r="OBK40"/>
      <c r="OBO40"/>
      <c r="OBS40"/>
      <c r="OBW40"/>
      <c r="OCA40"/>
      <c r="OCE40"/>
      <c r="OCI40"/>
      <c r="OCM40"/>
      <c r="OCQ40"/>
      <c r="OCU40"/>
      <c r="OCY40"/>
      <c r="ODC40"/>
      <c r="ODG40"/>
      <c r="ODK40"/>
      <c r="ODO40"/>
      <c r="ODS40"/>
      <c r="ODW40"/>
      <c r="OEA40"/>
      <c r="OEE40"/>
      <c r="OEI40"/>
      <c r="OEM40"/>
      <c r="OEQ40"/>
      <c r="OEU40"/>
      <c r="OEY40"/>
      <c r="OFC40"/>
      <c r="OFG40"/>
      <c r="OFK40"/>
      <c r="OFO40"/>
      <c r="OFS40"/>
      <c r="OFW40"/>
      <c r="OGA40"/>
      <c r="OGE40"/>
      <c r="OGI40"/>
      <c r="OGM40"/>
      <c r="OGQ40"/>
      <c r="OGU40"/>
      <c r="OGY40"/>
      <c r="OHC40"/>
      <c r="OHG40"/>
      <c r="OHK40"/>
      <c r="OHO40"/>
      <c r="OHS40"/>
      <c r="OHW40"/>
      <c r="OIA40"/>
      <c r="OIE40"/>
      <c r="OII40"/>
      <c r="OIM40"/>
      <c r="OIQ40"/>
      <c r="OIU40"/>
      <c r="OIY40"/>
      <c r="OJC40"/>
      <c r="OJG40"/>
      <c r="OJK40"/>
      <c r="OJO40"/>
      <c r="OJS40"/>
      <c r="OJW40"/>
      <c r="OKA40"/>
      <c r="OKE40"/>
      <c r="OKI40"/>
      <c r="OKM40"/>
      <c r="OKQ40"/>
      <c r="OKU40"/>
      <c r="OKY40"/>
      <c r="OLC40"/>
      <c r="OLG40"/>
      <c r="OLK40"/>
      <c r="OLO40"/>
      <c r="OLS40"/>
      <c r="OLW40"/>
      <c r="OMA40"/>
      <c r="OME40"/>
      <c r="OMI40"/>
      <c r="OMM40"/>
      <c r="OMQ40"/>
      <c r="OMU40"/>
      <c r="OMY40"/>
      <c r="ONC40"/>
      <c r="ONG40"/>
      <c r="ONK40"/>
      <c r="ONO40"/>
      <c r="ONS40"/>
      <c r="ONW40"/>
      <c r="OOA40"/>
      <c r="OOE40"/>
      <c r="OOI40"/>
      <c r="OOM40"/>
      <c r="OOQ40"/>
      <c r="OOU40"/>
      <c r="OOY40"/>
      <c r="OPC40"/>
      <c r="OPG40"/>
      <c r="OPK40"/>
      <c r="OPO40"/>
      <c r="OPS40"/>
      <c r="OPW40"/>
      <c r="OQA40"/>
      <c r="OQE40"/>
      <c r="OQI40"/>
      <c r="OQM40"/>
      <c r="OQQ40"/>
      <c r="OQU40"/>
      <c r="OQY40"/>
      <c r="ORC40"/>
      <c r="ORG40"/>
      <c r="ORK40"/>
      <c r="ORO40"/>
      <c r="ORS40"/>
      <c r="ORW40"/>
      <c r="OSA40"/>
      <c r="OSE40"/>
      <c r="OSI40"/>
      <c r="OSM40"/>
      <c r="OSQ40"/>
      <c r="OSU40"/>
      <c r="OSY40"/>
      <c r="OTC40"/>
      <c r="OTG40"/>
      <c r="OTK40"/>
      <c r="OTO40"/>
      <c r="OTS40"/>
      <c r="OTW40"/>
      <c r="OUA40"/>
      <c r="OUE40"/>
      <c r="OUI40"/>
      <c r="OUM40"/>
      <c r="OUQ40"/>
      <c r="OUU40"/>
      <c r="OUY40"/>
      <c r="OVC40"/>
      <c r="OVG40"/>
      <c r="OVK40"/>
      <c r="OVO40"/>
      <c r="OVS40"/>
      <c r="OVW40"/>
      <c r="OWA40"/>
      <c r="OWE40"/>
      <c r="OWI40"/>
      <c r="OWM40"/>
      <c r="OWQ40"/>
      <c r="OWU40"/>
      <c r="OWY40"/>
      <c r="OXC40"/>
      <c r="OXG40"/>
      <c r="OXK40"/>
      <c r="OXO40"/>
      <c r="OXS40"/>
      <c r="OXW40"/>
      <c r="OYA40"/>
      <c r="OYE40"/>
      <c r="OYI40"/>
      <c r="OYM40"/>
      <c r="OYQ40"/>
      <c r="OYU40"/>
      <c r="OYY40"/>
      <c r="OZC40"/>
      <c r="OZG40"/>
      <c r="OZK40"/>
      <c r="OZO40"/>
      <c r="OZS40"/>
      <c r="OZW40"/>
      <c r="PAA40"/>
      <c r="PAE40"/>
      <c r="PAI40"/>
      <c r="PAM40"/>
      <c r="PAQ40"/>
      <c r="PAU40"/>
      <c r="PAY40"/>
      <c r="PBC40"/>
      <c r="PBG40"/>
      <c r="PBK40"/>
      <c r="PBO40"/>
      <c r="PBS40"/>
      <c r="PBW40"/>
      <c r="PCA40"/>
      <c r="PCE40"/>
      <c r="PCI40"/>
      <c r="PCM40"/>
      <c r="PCQ40"/>
      <c r="PCU40"/>
      <c r="PCY40"/>
      <c r="PDC40"/>
      <c r="PDG40"/>
      <c r="PDK40"/>
      <c r="PDO40"/>
      <c r="PDS40"/>
      <c r="PDW40"/>
      <c r="PEA40"/>
      <c r="PEE40"/>
      <c r="PEI40"/>
      <c r="PEM40"/>
      <c r="PEQ40"/>
      <c r="PEU40"/>
      <c r="PEY40"/>
      <c r="PFC40"/>
      <c r="PFG40"/>
      <c r="PFK40"/>
      <c r="PFO40"/>
      <c r="PFS40"/>
      <c r="PFW40"/>
      <c r="PGA40"/>
      <c r="PGE40"/>
      <c r="PGI40"/>
      <c r="PGM40"/>
      <c r="PGQ40"/>
      <c r="PGU40"/>
      <c r="PGY40"/>
      <c r="PHC40"/>
      <c r="PHG40"/>
      <c r="PHK40"/>
      <c r="PHO40"/>
      <c r="PHS40"/>
      <c r="PHW40"/>
      <c r="PIA40"/>
      <c r="PIE40"/>
      <c r="PII40"/>
      <c r="PIM40"/>
      <c r="PIQ40"/>
      <c r="PIU40"/>
      <c r="PIY40"/>
      <c r="PJC40"/>
      <c r="PJG40"/>
      <c r="PJK40"/>
      <c r="PJO40"/>
      <c r="PJS40"/>
      <c r="PJW40"/>
      <c r="PKA40"/>
      <c r="PKE40"/>
      <c r="PKI40"/>
      <c r="PKM40"/>
      <c r="PKQ40"/>
      <c r="PKU40"/>
      <c r="PKY40"/>
      <c r="PLC40"/>
      <c r="PLG40"/>
      <c r="PLK40"/>
      <c r="PLO40"/>
      <c r="PLS40"/>
      <c r="PLW40"/>
      <c r="PMA40"/>
      <c r="PME40"/>
      <c r="PMI40"/>
      <c r="PMM40"/>
      <c r="PMQ40"/>
      <c r="PMU40"/>
      <c r="PMY40"/>
      <c r="PNC40"/>
      <c r="PNG40"/>
      <c r="PNK40"/>
      <c r="PNO40"/>
      <c r="PNS40"/>
      <c r="PNW40"/>
      <c r="POA40"/>
      <c r="POE40"/>
      <c r="POI40"/>
      <c r="POM40"/>
      <c r="POQ40"/>
      <c r="POU40"/>
      <c r="POY40"/>
      <c r="PPC40"/>
      <c r="PPG40"/>
      <c r="PPK40"/>
      <c r="PPO40"/>
      <c r="PPS40"/>
      <c r="PPW40"/>
      <c r="PQA40"/>
      <c r="PQE40"/>
      <c r="PQI40"/>
      <c r="PQM40"/>
      <c r="PQQ40"/>
      <c r="PQU40"/>
      <c r="PQY40"/>
      <c r="PRC40"/>
      <c r="PRG40"/>
      <c r="PRK40"/>
      <c r="PRO40"/>
      <c r="PRS40"/>
      <c r="PRW40"/>
      <c r="PSA40"/>
      <c r="PSE40"/>
      <c r="PSI40"/>
      <c r="PSM40"/>
      <c r="PSQ40"/>
      <c r="PSU40"/>
      <c r="PSY40"/>
      <c r="PTC40"/>
      <c r="PTG40"/>
      <c r="PTK40"/>
      <c r="PTO40"/>
      <c r="PTS40"/>
      <c r="PTW40"/>
      <c r="PUA40"/>
      <c r="PUE40"/>
      <c r="PUI40"/>
      <c r="PUM40"/>
      <c r="PUQ40"/>
      <c r="PUU40"/>
      <c r="PUY40"/>
      <c r="PVC40"/>
      <c r="PVG40"/>
      <c r="PVK40"/>
      <c r="PVO40"/>
      <c r="PVS40"/>
      <c r="PVW40"/>
      <c r="PWA40"/>
      <c r="PWE40"/>
      <c r="PWI40"/>
      <c r="PWM40"/>
      <c r="PWQ40"/>
      <c r="PWU40"/>
      <c r="PWY40"/>
      <c r="PXC40"/>
      <c r="PXG40"/>
      <c r="PXK40"/>
      <c r="PXO40"/>
      <c r="PXS40"/>
      <c r="PXW40"/>
      <c r="PYA40"/>
      <c r="PYE40"/>
      <c r="PYI40"/>
      <c r="PYM40"/>
      <c r="PYQ40"/>
      <c r="PYU40"/>
      <c r="PYY40"/>
      <c r="PZC40"/>
      <c r="PZG40"/>
      <c r="PZK40"/>
      <c r="PZO40"/>
      <c r="PZS40"/>
      <c r="PZW40"/>
      <c r="QAA40"/>
      <c r="QAE40"/>
      <c r="QAI40"/>
      <c r="QAM40"/>
      <c r="QAQ40"/>
      <c r="QAU40"/>
      <c r="QAY40"/>
      <c r="QBC40"/>
      <c r="QBG40"/>
      <c r="QBK40"/>
      <c r="QBO40"/>
      <c r="QBS40"/>
      <c r="QBW40"/>
      <c r="QCA40"/>
      <c r="QCE40"/>
      <c r="QCI40"/>
      <c r="QCM40"/>
      <c r="QCQ40"/>
      <c r="QCU40"/>
      <c r="QCY40"/>
      <c r="QDC40"/>
      <c r="QDG40"/>
      <c r="QDK40"/>
      <c r="QDO40"/>
      <c r="QDS40"/>
      <c r="QDW40"/>
      <c r="QEA40"/>
      <c r="QEE40"/>
      <c r="QEI40"/>
      <c r="QEM40"/>
      <c r="QEQ40"/>
      <c r="QEU40"/>
      <c r="QEY40"/>
      <c r="QFC40"/>
      <c r="QFG40"/>
      <c r="QFK40"/>
      <c r="QFO40"/>
      <c r="QFS40"/>
      <c r="QFW40"/>
      <c r="QGA40"/>
      <c r="QGE40"/>
      <c r="QGI40"/>
      <c r="QGM40"/>
      <c r="QGQ40"/>
      <c r="QGU40"/>
      <c r="QGY40"/>
      <c r="QHC40"/>
      <c r="QHG40"/>
      <c r="QHK40"/>
      <c r="QHO40"/>
      <c r="QHS40"/>
      <c r="QHW40"/>
      <c r="QIA40"/>
      <c r="QIE40"/>
      <c r="QII40"/>
      <c r="QIM40"/>
      <c r="QIQ40"/>
      <c r="QIU40"/>
      <c r="QIY40"/>
      <c r="QJC40"/>
      <c r="QJG40"/>
      <c r="QJK40"/>
      <c r="QJO40"/>
      <c r="QJS40"/>
      <c r="QJW40"/>
      <c r="QKA40"/>
      <c r="QKE40"/>
      <c r="QKI40"/>
      <c r="QKM40"/>
      <c r="QKQ40"/>
      <c r="QKU40"/>
      <c r="QKY40"/>
      <c r="QLC40"/>
      <c r="QLG40"/>
      <c r="QLK40"/>
      <c r="QLO40"/>
      <c r="QLS40"/>
      <c r="QLW40"/>
      <c r="QMA40"/>
      <c r="QME40"/>
      <c r="QMI40"/>
      <c r="QMM40"/>
      <c r="QMQ40"/>
      <c r="QMU40"/>
      <c r="QMY40"/>
      <c r="QNC40"/>
      <c r="QNG40"/>
      <c r="QNK40"/>
      <c r="QNO40"/>
      <c r="QNS40"/>
      <c r="QNW40"/>
      <c r="QOA40"/>
      <c r="QOE40"/>
      <c r="QOI40"/>
      <c r="QOM40"/>
      <c r="QOQ40"/>
      <c r="QOU40"/>
      <c r="QOY40"/>
      <c r="QPC40"/>
      <c r="QPG40"/>
      <c r="QPK40"/>
      <c r="QPO40"/>
      <c r="QPS40"/>
      <c r="QPW40"/>
      <c r="QQA40"/>
      <c r="QQE40"/>
      <c r="QQI40"/>
      <c r="QQM40"/>
      <c r="QQQ40"/>
      <c r="QQU40"/>
      <c r="QQY40"/>
      <c r="QRC40"/>
      <c r="QRG40"/>
      <c r="QRK40"/>
      <c r="QRO40"/>
      <c r="QRS40"/>
      <c r="QRW40"/>
      <c r="QSA40"/>
      <c r="QSE40"/>
      <c r="QSI40"/>
      <c r="QSM40"/>
      <c r="QSQ40"/>
      <c r="QSU40"/>
      <c r="QSY40"/>
      <c r="QTC40"/>
      <c r="QTG40"/>
      <c r="QTK40"/>
      <c r="QTO40"/>
      <c r="QTS40"/>
      <c r="QTW40"/>
      <c r="QUA40"/>
      <c r="QUE40"/>
      <c r="QUI40"/>
      <c r="QUM40"/>
      <c r="QUQ40"/>
      <c r="QUU40"/>
      <c r="QUY40"/>
      <c r="QVC40"/>
      <c r="QVG40"/>
      <c r="QVK40"/>
      <c r="QVO40"/>
      <c r="QVS40"/>
      <c r="QVW40"/>
      <c r="QWA40"/>
      <c r="QWE40"/>
      <c r="QWI40"/>
      <c r="QWM40"/>
      <c r="QWQ40"/>
      <c r="QWU40"/>
      <c r="QWY40"/>
      <c r="QXC40"/>
      <c r="QXG40"/>
      <c r="QXK40"/>
      <c r="QXO40"/>
      <c r="QXS40"/>
      <c r="QXW40"/>
      <c r="QYA40"/>
      <c r="QYE40"/>
      <c r="QYI40"/>
      <c r="QYM40"/>
      <c r="QYQ40"/>
      <c r="QYU40"/>
      <c r="QYY40"/>
      <c r="QZC40"/>
      <c r="QZG40"/>
      <c r="QZK40"/>
      <c r="QZO40"/>
      <c r="QZS40"/>
      <c r="QZW40"/>
      <c r="RAA40"/>
      <c r="RAE40"/>
      <c r="RAI40"/>
      <c r="RAM40"/>
      <c r="RAQ40"/>
      <c r="RAU40"/>
      <c r="RAY40"/>
      <c r="RBC40"/>
      <c r="RBG40"/>
      <c r="RBK40"/>
      <c r="RBO40"/>
      <c r="RBS40"/>
      <c r="RBW40"/>
      <c r="RCA40"/>
      <c r="RCE40"/>
      <c r="RCI40"/>
      <c r="RCM40"/>
      <c r="RCQ40"/>
      <c r="RCU40"/>
      <c r="RCY40"/>
      <c r="RDC40"/>
      <c r="RDG40"/>
      <c r="RDK40"/>
      <c r="RDO40"/>
      <c r="RDS40"/>
      <c r="RDW40"/>
      <c r="REA40"/>
      <c r="REE40"/>
      <c r="REI40"/>
      <c r="REM40"/>
      <c r="REQ40"/>
      <c r="REU40"/>
      <c r="REY40"/>
      <c r="RFC40"/>
      <c r="RFG40"/>
      <c r="RFK40"/>
      <c r="RFO40"/>
      <c r="RFS40"/>
      <c r="RFW40"/>
      <c r="RGA40"/>
      <c r="RGE40"/>
      <c r="RGI40"/>
      <c r="RGM40"/>
      <c r="RGQ40"/>
      <c r="RGU40"/>
      <c r="RGY40"/>
      <c r="RHC40"/>
      <c r="RHG40"/>
      <c r="RHK40"/>
      <c r="RHO40"/>
      <c r="RHS40"/>
      <c r="RHW40"/>
      <c r="RIA40"/>
      <c r="RIE40"/>
      <c r="RII40"/>
      <c r="RIM40"/>
      <c r="RIQ40"/>
      <c r="RIU40"/>
      <c r="RIY40"/>
      <c r="RJC40"/>
      <c r="RJG40"/>
      <c r="RJK40"/>
      <c r="RJO40"/>
      <c r="RJS40"/>
      <c r="RJW40"/>
      <c r="RKA40"/>
      <c r="RKE40"/>
      <c r="RKI40"/>
      <c r="RKM40"/>
      <c r="RKQ40"/>
      <c r="RKU40"/>
      <c r="RKY40"/>
      <c r="RLC40"/>
      <c r="RLG40"/>
      <c r="RLK40"/>
      <c r="RLO40"/>
      <c r="RLS40"/>
      <c r="RLW40"/>
      <c r="RMA40"/>
      <c r="RME40"/>
      <c r="RMI40"/>
      <c r="RMM40"/>
      <c r="RMQ40"/>
      <c r="RMU40"/>
      <c r="RMY40"/>
      <c r="RNC40"/>
      <c r="RNG40"/>
      <c r="RNK40"/>
      <c r="RNO40"/>
      <c r="RNS40"/>
      <c r="RNW40"/>
      <c r="ROA40"/>
      <c r="ROE40"/>
      <c r="ROI40"/>
      <c r="ROM40"/>
      <c r="ROQ40"/>
      <c r="ROU40"/>
      <c r="ROY40"/>
      <c r="RPC40"/>
      <c r="RPG40"/>
      <c r="RPK40"/>
      <c r="RPO40"/>
      <c r="RPS40"/>
      <c r="RPW40"/>
      <c r="RQA40"/>
      <c r="RQE40"/>
      <c r="RQI40"/>
      <c r="RQM40"/>
      <c r="RQQ40"/>
      <c r="RQU40"/>
      <c r="RQY40"/>
      <c r="RRC40"/>
      <c r="RRG40"/>
      <c r="RRK40"/>
      <c r="RRO40"/>
      <c r="RRS40"/>
      <c r="RRW40"/>
      <c r="RSA40"/>
      <c r="RSE40"/>
      <c r="RSI40"/>
      <c r="RSM40"/>
      <c r="RSQ40"/>
      <c r="RSU40"/>
      <c r="RSY40"/>
      <c r="RTC40"/>
      <c r="RTG40"/>
      <c r="RTK40"/>
      <c r="RTO40"/>
      <c r="RTS40"/>
      <c r="RTW40"/>
      <c r="RUA40"/>
      <c r="RUE40"/>
      <c r="RUI40"/>
      <c r="RUM40"/>
      <c r="RUQ40"/>
      <c r="RUU40"/>
      <c r="RUY40"/>
      <c r="RVC40"/>
      <c r="RVG40"/>
      <c r="RVK40"/>
      <c r="RVO40"/>
      <c r="RVS40"/>
      <c r="RVW40"/>
      <c r="RWA40"/>
      <c r="RWE40"/>
      <c r="RWI40"/>
      <c r="RWM40"/>
      <c r="RWQ40"/>
      <c r="RWU40"/>
      <c r="RWY40"/>
      <c r="RXC40"/>
      <c r="RXG40"/>
      <c r="RXK40"/>
      <c r="RXO40"/>
      <c r="RXS40"/>
      <c r="RXW40"/>
      <c r="RYA40"/>
      <c r="RYE40"/>
      <c r="RYI40"/>
      <c r="RYM40"/>
      <c r="RYQ40"/>
      <c r="RYU40"/>
      <c r="RYY40"/>
      <c r="RZC40"/>
      <c r="RZG40"/>
      <c r="RZK40"/>
      <c r="RZO40"/>
      <c r="RZS40"/>
      <c r="RZW40"/>
      <c r="SAA40"/>
      <c r="SAE40"/>
      <c r="SAI40"/>
      <c r="SAM40"/>
      <c r="SAQ40"/>
      <c r="SAU40"/>
      <c r="SAY40"/>
      <c r="SBC40"/>
      <c r="SBG40"/>
      <c r="SBK40"/>
      <c r="SBO40"/>
      <c r="SBS40"/>
      <c r="SBW40"/>
      <c r="SCA40"/>
      <c r="SCE40"/>
      <c r="SCI40"/>
      <c r="SCM40"/>
      <c r="SCQ40"/>
      <c r="SCU40"/>
      <c r="SCY40"/>
      <c r="SDC40"/>
      <c r="SDG40"/>
      <c r="SDK40"/>
      <c r="SDO40"/>
      <c r="SDS40"/>
      <c r="SDW40"/>
      <c r="SEA40"/>
      <c r="SEE40"/>
      <c r="SEI40"/>
      <c r="SEM40"/>
      <c r="SEQ40"/>
      <c r="SEU40"/>
      <c r="SEY40"/>
      <c r="SFC40"/>
      <c r="SFG40"/>
      <c r="SFK40"/>
      <c r="SFO40"/>
      <c r="SFS40"/>
      <c r="SFW40"/>
      <c r="SGA40"/>
      <c r="SGE40"/>
      <c r="SGI40"/>
      <c r="SGM40"/>
      <c r="SGQ40"/>
      <c r="SGU40"/>
      <c r="SGY40"/>
      <c r="SHC40"/>
      <c r="SHG40"/>
      <c r="SHK40"/>
      <c r="SHO40"/>
      <c r="SHS40"/>
      <c r="SHW40"/>
      <c r="SIA40"/>
      <c r="SIE40"/>
      <c r="SII40"/>
      <c r="SIM40"/>
      <c r="SIQ40"/>
      <c r="SIU40"/>
      <c r="SIY40"/>
      <c r="SJC40"/>
      <c r="SJG40"/>
      <c r="SJK40"/>
      <c r="SJO40"/>
      <c r="SJS40"/>
      <c r="SJW40"/>
      <c r="SKA40"/>
      <c r="SKE40"/>
      <c r="SKI40"/>
      <c r="SKM40"/>
      <c r="SKQ40"/>
      <c r="SKU40"/>
      <c r="SKY40"/>
      <c r="SLC40"/>
      <c r="SLG40"/>
      <c r="SLK40"/>
      <c r="SLO40"/>
      <c r="SLS40"/>
      <c r="SLW40"/>
      <c r="SMA40"/>
      <c r="SME40"/>
      <c r="SMI40"/>
      <c r="SMM40"/>
      <c r="SMQ40"/>
      <c r="SMU40"/>
      <c r="SMY40"/>
      <c r="SNC40"/>
      <c r="SNG40"/>
      <c r="SNK40"/>
      <c r="SNO40"/>
      <c r="SNS40"/>
      <c r="SNW40"/>
      <c r="SOA40"/>
      <c r="SOE40"/>
      <c r="SOI40"/>
      <c r="SOM40"/>
      <c r="SOQ40"/>
      <c r="SOU40"/>
      <c r="SOY40"/>
      <c r="SPC40"/>
      <c r="SPG40"/>
      <c r="SPK40"/>
      <c r="SPO40"/>
      <c r="SPS40"/>
      <c r="SPW40"/>
      <c r="SQA40"/>
      <c r="SQE40"/>
      <c r="SQI40"/>
      <c r="SQM40"/>
      <c r="SQQ40"/>
      <c r="SQU40"/>
      <c r="SQY40"/>
      <c r="SRC40"/>
      <c r="SRG40"/>
      <c r="SRK40"/>
      <c r="SRO40"/>
      <c r="SRS40"/>
      <c r="SRW40"/>
      <c r="SSA40"/>
      <c r="SSE40"/>
      <c r="SSI40"/>
      <c r="SSM40"/>
      <c r="SSQ40"/>
      <c r="SSU40"/>
      <c r="SSY40"/>
      <c r="STC40"/>
      <c r="STG40"/>
      <c r="STK40"/>
      <c r="STO40"/>
      <c r="STS40"/>
      <c r="STW40"/>
      <c r="SUA40"/>
      <c r="SUE40"/>
      <c r="SUI40"/>
      <c r="SUM40"/>
      <c r="SUQ40"/>
      <c r="SUU40"/>
      <c r="SUY40"/>
      <c r="SVC40"/>
      <c r="SVG40"/>
      <c r="SVK40"/>
      <c r="SVO40"/>
      <c r="SVS40"/>
      <c r="SVW40"/>
      <c r="SWA40"/>
      <c r="SWE40"/>
      <c r="SWI40"/>
      <c r="SWM40"/>
      <c r="SWQ40"/>
      <c r="SWU40"/>
      <c r="SWY40"/>
      <c r="SXC40"/>
      <c r="SXG40"/>
      <c r="SXK40"/>
      <c r="SXO40"/>
      <c r="SXS40"/>
      <c r="SXW40"/>
      <c r="SYA40"/>
      <c r="SYE40"/>
      <c r="SYI40"/>
      <c r="SYM40"/>
      <c r="SYQ40"/>
      <c r="SYU40"/>
      <c r="SYY40"/>
      <c r="SZC40"/>
      <c r="SZG40"/>
      <c r="SZK40"/>
      <c r="SZO40"/>
      <c r="SZS40"/>
      <c r="SZW40"/>
      <c r="TAA40"/>
      <c r="TAE40"/>
      <c r="TAI40"/>
      <c r="TAM40"/>
      <c r="TAQ40"/>
      <c r="TAU40"/>
      <c r="TAY40"/>
      <c r="TBC40"/>
      <c r="TBG40"/>
      <c r="TBK40"/>
      <c r="TBO40"/>
      <c r="TBS40"/>
      <c r="TBW40"/>
      <c r="TCA40"/>
      <c r="TCE40"/>
      <c r="TCI40"/>
      <c r="TCM40"/>
      <c r="TCQ40"/>
      <c r="TCU40"/>
      <c r="TCY40"/>
      <c r="TDC40"/>
      <c r="TDG40"/>
      <c r="TDK40"/>
      <c r="TDO40"/>
      <c r="TDS40"/>
      <c r="TDW40"/>
      <c r="TEA40"/>
      <c r="TEE40"/>
      <c r="TEI40"/>
      <c r="TEM40"/>
      <c r="TEQ40"/>
      <c r="TEU40"/>
      <c r="TEY40"/>
      <c r="TFC40"/>
      <c r="TFG40"/>
      <c r="TFK40"/>
      <c r="TFO40"/>
      <c r="TFS40"/>
      <c r="TFW40"/>
      <c r="TGA40"/>
      <c r="TGE40"/>
      <c r="TGI40"/>
      <c r="TGM40"/>
      <c r="TGQ40"/>
      <c r="TGU40"/>
      <c r="TGY40"/>
      <c r="THC40"/>
      <c r="THG40"/>
      <c r="THK40"/>
      <c r="THO40"/>
      <c r="THS40"/>
      <c r="THW40"/>
      <c r="TIA40"/>
      <c r="TIE40"/>
      <c r="TII40"/>
      <c r="TIM40"/>
      <c r="TIQ40"/>
      <c r="TIU40"/>
      <c r="TIY40"/>
      <c r="TJC40"/>
      <c r="TJG40"/>
      <c r="TJK40"/>
      <c r="TJO40"/>
      <c r="TJS40"/>
      <c r="TJW40"/>
      <c r="TKA40"/>
      <c r="TKE40"/>
      <c r="TKI40"/>
      <c r="TKM40"/>
      <c r="TKQ40"/>
      <c r="TKU40"/>
      <c r="TKY40"/>
      <c r="TLC40"/>
      <c r="TLG40"/>
      <c r="TLK40"/>
      <c r="TLO40"/>
      <c r="TLS40"/>
      <c r="TLW40"/>
      <c r="TMA40"/>
      <c r="TME40"/>
      <c r="TMI40"/>
      <c r="TMM40"/>
      <c r="TMQ40"/>
      <c r="TMU40"/>
      <c r="TMY40"/>
      <c r="TNC40"/>
      <c r="TNG40"/>
      <c r="TNK40"/>
      <c r="TNO40"/>
      <c r="TNS40"/>
      <c r="TNW40"/>
      <c r="TOA40"/>
      <c r="TOE40"/>
      <c r="TOI40"/>
      <c r="TOM40"/>
      <c r="TOQ40"/>
      <c r="TOU40"/>
      <c r="TOY40"/>
      <c r="TPC40"/>
      <c r="TPG40"/>
      <c r="TPK40"/>
      <c r="TPO40"/>
      <c r="TPS40"/>
      <c r="TPW40"/>
      <c r="TQA40"/>
      <c r="TQE40"/>
      <c r="TQI40"/>
      <c r="TQM40"/>
      <c r="TQQ40"/>
      <c r="TQU40"/>
      <c r="TQY40"/>
      <c r="TRC40"/>
      <c r="TRG40"/>
      <c r="TRK40"/>
      <c r="TRO40"/>
      <c r="TRS40"/>
      <c r="TRW40"/>
      <c r="TSA40"/>
      <c r="TSE40"/>
      <c r="TSI40"/>
      <c r="TSM40"/>
      <c r="TSQ40"/>
      <c r="TSU40"/>
      <c r="TSY40"/>
      <c r="TTC40"/>
      <c r="TTG40"/>
      <c r="TTK40"/>
      <c r="TTO40"/>
      <c r="TTS40"/>
      <c r="TTW40"/>
      <c r="TUA40"/>
      <c r="TUE40"/>
      <c r="TUI40"/>
      <c r="TUM40"/>
      <c r="TUQ40"/>
      <c r="TUU40"/>
      <c r="TUY40"/>
      <c r="TVC40"/>
      <c r="TVG40"/>
      <c r="TVK40"/>
      <c r="TVO40"/>
      <c r="TVS40"/>
      <c r="TVW40"/>
      <c r="TWA40"/>
      <c r="TWE40"/>
      <c r="TWI40"/>
      <c r="TWM40"/>
      <c r="TWQ40"/>
      <c r="TWU40"/>
      <c r="TWY40"/>
      <c r="TXC40"/>
      <c r="TXG40"/>
      <c r="TXK40"/>
      <c r="TXO40"/>
      <c r="TXS40"/>
      <c r="TXW40"/>
      <c r="TYA40"/>
      <c r="TYE40"/>
      <c r="TYI40"/>
      <c r="TYM40"/>
      <c r="TYQ40"/>
      <c r="TYU40"/>
      <c r="TYY40"/>
      <c r="TZC40"/>
      <c r="TZG40"/>
      <c r="TZK40"/>
      <c r="TZO40"/>
      <c r="TZS40"/>
      <c r="TZW40"/>
      <c r="UAA40"/>
      <c r="UAE40"/>
      <c r="UAI40"/>
      <c r="UAM40"/>
      <c r="UAQ40"/>
      <c r="UAU40"/>
      <c r="UAY40"/>
      <c r="UBC40"/>
      <c r="UBG40"/>
      <c r="UBK40"/>
      <c r="UBO40"/>
      <c r="UBS40"/>
      <c r="UBW40"/>
      <c r="UCA40"/>
      <c r="UCE40"/>
      <c r="UCI40"/>
      <c r="UCM40"/>
      <c r="UCQ40"/>
      <c r="UCU40"/>
      <c r="UCY40"/>
      <c r="UDC40"/>
      <c r="UDG40"/>
      <c r="UDK40"/>
      <c r="UDO40"/>
      <c r="UDS40"/>
      <c r="UDW40"/>
      <c r="UEA40"/>
      <c r="UEE40"/>
      <c r="UEI40"/>
      <c r="UEM40"/>
      <c r="UEQ40"/>
      <c r="UEU40"/>
      <c r="UEY40"/>
      <c r="UFC40"/>
      <c r="UFG40"/>
      <c r="UFK40"/>
      <c r="UFO40"/>
      <c r="UFS40"/>
      <c r="UFW40"/>
      <c r="UGA40"/>
      <c r="UGE40"/>
      <c r="UGI40"/>
      <c r="UGM40"/>
      <c r="UGQ40"/>
      <c r="UGU40"/>
      <c r="UGY40"/>
      <c r="UHC40"/>
      <c r="UHG40"/>
      <c r="UHK40"/>
      <c r="UHO40"/>
      <c r="UHS40"/>
      <c r="UHW40"/>
      <c r="UIA40"/>
      <c r="UIE40"/>
      <c r="UII40"/>
      <c r="UIM40"/>
      <c r="UIQ40"/>
      <c r="UIU40"/>
      <c r="UIY40"/>
      <c r="UJC40"/>
      <c r="UJG40"/>
      <c r="UJK40"/>
      <c r="UJO40"/>
      <c r="UJS40"/>
      <c r="UJW40"/>
      <c r="UKA40"/>
      <c r="UKE40"/>
      <c r="UKI40"/>
      <c r="UKM40"/>
      <c r="UKQ40"/>
      <c r="UKU40"/>
      <c r="UKY40"/>
      <c r="ULC40"/>
      <c r="ULG40"/>
      <c r="ULK40"/>
      <c r="ULO40"/>
      <c r="ULS40"/>
      <c r="ULW40"/>
      <c r="UMA40"/>
      <c r="UME40"/>
      <c r="UMI40"/>
      <c r="UMM40"/>
      <c r="UMQ40"/>
      <c r="UMU40"/>
      <c r="UMY40"/>
      <c r="UNC40"/>
      <c r="UNG40"/>
      <c r="UNK40"/>
      <c r="UNO40"/>
      <c r="UNS40"/>
      <c r="UNW40"/>
      <c r="UOA40"/>
      <c r="UOE40"/>
      <c r="UOI40"/>
      <c r="UOM40"/>
      <c r="UOQ40"/>
      <c r="UOU40"/>
      <c r="UOY40"/>
      <c r="UPC40"/>
      <c r="UPG40"/>
      <c r="UPK40"/>
      <c r="UPO40"/>
      <c r="UPS40"/>
      <c r="UPW40"/>
      <c r="UQA40"/>
      <c r="UQE40"/>
      <c r="UQI40"/>
      <c r="UQM40"/>
      <c r="UQQ40"/>
      <c r="UQU40"/>
      <c r="UQY40"/>
      <c r="URC40"/>
      <c r="URG40"/>
      <c r="URK40"/>
      <c r="URO40"/>
      <c r="URS40"/>
      <c r="URW40"/>
      <c r="USA40"/>
      <c r="USE40"/>
      <c r="USI40"/>
      <c r="USM40"/>
      <c r="USQ40"/>
      <c r="USU40"/>
      <c r="USY40"/>
      <c r="UTC40"/>
      <c r="UTG40"/>
      <c r="UTK40"/>
      <c r="UTO40"/>
      <c r="UTS40"/>
      <c r="UTW40"/>
      <c r="UUA40"/>
      <c r="UUE40"/>
      <c r="UUI40"/>
      <c r="UUM40"/>
      <c r="UUQ40"/>
      <c r="UUU40"/>
      <c r="UUY40"/>
      <c r="UVC40"/>
      <c r="UVG40"/>
      <c r="UVK40"/>
      <c r="UVO40"/>
      <c r="UVS40"/>
      <c r="UVW40"/>
      <c r="UWA40"/>
      <c r="UWE40"/>
      <c r="UWI40"/>
      <c r="UWM40"/>
      <c r="UWQ40"/>
      <c r="UWU40"/>
      <c r="UWY40"/>
      <c r="UXC40"/>
      <c r="UXG40"/>
      <c r="UXK40"/>
      <c r="UXO40"/>
      <c r="UXS40"/>
      <c r="UXW40"/>
      <c r="UYA40"/>
      <c r="UYE40"/>
      <c r="UYI40"/>
      <c r="UYM40"/>
      <c r="UYQ40"/>
      <c r="UYU40"/>
      <c r="UYY40"/>
      <c r="UZC40"/>
      <c r="UZG40"/>
      <c r="UZK40"/>
      <c r="UZO40"/>
      <c r="UZS40"/>
      <c r="UZW40"/>
      <c r="VAA40"/>
      <c r="VAE40"/>
      <c r="VAI40"/>
      <c r="VAM40"/>
      <c r="VAQ40"/>
      <c r="VAU40"/>
      <c r="VAY40"/>
      <c r="VBC40"/>
      <c r="VBG40"/>
      <c r="VBK40"/>
      <c r="VBO40"/>
      <c r="VBS40"/>
      <c r="VBW40"/>
      <c r="VCA40"/>
      <c r="VCE40"/>
      <c r="VCI40"/>
      <c r="VCM40"/>
      <c r="VCQ40"/>
      <c r="VCU40"/>
      <c r="VCY40"/>
      <c r="VDC40"/>
      <c r="VDG40"/>
      <c r="VDK40"/>
      <c r="VDO40"/>
      <c r="VDS40"/>
      <c r="VDW40"/>
      <c r="VEA40"/>
      <c r="VEE40"/>
      <c r="VEI40"/>
      <c r="VEM40"/>
      <c r="VEQ40"/>
      <c r="VEU40"/>
      <c r="VEY40"/>
      <c r="VFC40"/>
      <c r="VFG40"/>
      <c r="VFK40"/>
      <c r="VFO40"/>
      <c r="VFS40"/>
      <c r="VFW40"/>
      <c r="VGA40"/>
      <c r="VGE40"/>
      <c r="VGI40"/>
      <c r="VGM40"/>
      <c r="VGQ40"/>
      <c r="VGU40"/>
      <c r="VGY40"/>
      <c r="VHC40"/>
      <c r="VHG40"/>
      <c r="VHK40"/>
      <c r="VHO40"/>
      <c r="VHS40"/>
      <c r="VHW40"/>
      <c r="VIA40"/>
      <c r="VIE40"/>
      <c r="VII40"/>
      <c r="VIM40"/>
      <c r="VIQ40"/>
      <c r="VIU40"/>
      <c r="VIY40"/>
      <c r="VJC40"/>
      <c r="VJG40"/>
      <c r="VJK40"/>
      <c r="VJO40"/>
      <c r="VJS40"/>
      <c r="VJW40"/>
      <c r="VKA40"/>
      <c r="VKE40"/>
      <c r="VKI40"/>
      <c r="VKM40"/>
      <c r="VKQ40"/>
      <c r="VKU40"/>
      <c r="VKY40"/>
      <c r="VLC40"/>
      <c r="VLG40"/>
      <c r="VLK40"/>
      <c r="VLO40"/>
      <c r="VLS40"/>
      <c r="VLW40"/>
      <c r="VMA40"/>
      <c r="VME40"/>
      <c r="VMI40"/>
      <c r="VMM40"/>
      <c r="VMQ40"/>
      <c r="VMU40"/>
      <c r="VMY40"/>
      <c r="VNC40"/>
      <c r="VNG40"/>
      <c r="VNK40"/>
      <c r="VNO40"/>
      <c r="VNS40"/>
      <c r="VNW40"/>
      <c r="VOA40"/>
      <c r="VOE40"/>
      <c r="VOI40"/>
      <c r="VOM40"/>
      <c r="VOQ40"/>
      <c r="VOU40"/>
      <c r="VOY40"/>
      <c r="VPC40"/>
      <c r="VPG40"/>
      <c r="VPK40"/>
      <c r="VPO40"/>
      <c r="VPS40"/>
      <c r="VPW40"/>
      <c r="VQA40"/>
      <c r="VQE40"/>
      <c r="VQI40"/>
      <c r="VQM40"/>
      <c r="VQQ40"/>
      <c r="VQU40"/>
      <c r="VQY40"/>
      <c r="VRC40"/>
      <c r="VRG40"/>
      <c r="VRK40"/>
      <c r="VRO40"/>
      <c r="VRS40"/>
      <c r="VRW40"/>
      <c r="VSA40"/>
      <c r="VSE40"/>
      <c r="VSI40"/>
      <c r="VSM40"/>
      <c r="VSQ40"/>
      <c r="VSU40"/>
      <c r="VSY40"/>
      <c r="VTC40"/>
      <c r="VTG40"/>
      <c r="VTK40"/>
      <c r="VTO40"/>
      <c r="VTS40"/>
      <c r="VTW40"/>
      <c r="VUA40"/>
      <c r="VUE40"/>
      <c r="VUI40"/>
      <c r="VUM40"/>
      <c r="VUQ40"/>
      <c r="VUU40"/>
      <c r="VUY40"/>
      <c r="VVC40"/>
      <c r="VVG40"/>
      <c r="VVK40"/>
      <c r="VVO40"/>
      <c r="VVS40"/>
      <c r="VVW40"/>
      <c r="VWA40"/>
      <c r="VWE40"/>
      <c r="VWI40"/>
      <c r="VWM40"/>
      <c r="VWQ40"/>
      <c r="VWU40"/>
      <c r="VWY40"/>
      <c r="VXC40"/>
      <c r="VXG40"/>
      <c r="VXK40"/>
      <c r="VXO40"/>
      <c r="VXS40"/>
      <c r="VXW40"/>
      <c r="VYA40"/>
      <c r="VYE40"/>
      <c r="VYI40"/>
      <c r="VYM40"/>
      <c r="VYQ40"/>
      <c r="VYU40"/>
      <c r="VYY40"/>
      <c r="VZC40"/>
      <c r="VZG40"/>
      <c r="VZK40"/>
      <c r="VZO40"/>
      <c r="VZS40"/>
      <c r="VZW40"/>
      <c r="WAA40"/>
      <c r="WAE40"/>
      <c r="WAI40"/>
      <c r="WAM40"/>
      <c r="WAQ40"/>
      <c r="WAU40"/>
      <c r="WAY40"/>
      <c r="WBC40"/>
      <c r="WBG40"/>
      <c r="WBK40"/>
      <c r="WBO40"/>
      <c r="WBS40"/>
      <c r="WBW40"/>
      <c r="WCA40"/>
      <c r="WCE40"/>
      <c r="WCI40"/>
      <c r="WCM40"/>
      <c r="WCQ40"/>
      <c r="WCU40"/>
      <c r="WCY40"/>
      <c r="WDC40"/>
      <c r="WDG40"/>
      <c r="WDK40"/>
      <c r="WDO40"/>
      <c r="WDS40"/>
      <c r="WDW40"/>
      <c r="WEA40"/>
      <c r="WEE40"/>
      <c r="WEI40"/>
      <c r="WEM40"/>
      <c r="WEQ40"/>
      <c r="WEU40"/>
      <c r="WEY40"/>
      <c r="WFC40"/>
      <c r="WFG40"/>
      <c r="WFK40"/>
      <c r="WFO40"/>
      <c r="WFS40"/>
      <c r="WFW40"/>
      <c r="WGA40"/>
      <c r="WGE40"/>
      <c r="WGI40"/>
      <c r="WGM40"/>
      <c r="WGQ40"/>
      <c r="WGU40"/>
      <c r="WGY40"/>
      <c r="WHC40"/>
      <c r="WHG40"/>
      <c r="WHK40"/>
      <c r="WHO40"/>
      <c r="WHS40"/>
      <c r="WHW40"/>
      <c r="WIA40"/>
      <c r="WIE40"/>
      <c r="WII40"/>
      <c r="WIM40"/>
      <c r="WIQ40"/>
      <c r="WIU40"/>
      <c r="WIY40"/>
      <c r="WJC40"/>
      <c r="WJG40"/>
      <c r="WJK40"/>
      <c r="WJO40"/>
      <c r="WJS40"/>
      <c r="WJW40"/>
      <c r="WKA40"/>
      <c r="WKE40"/>
      <c r="WKI40"/>
      <c r="WKM40"/>
      <c r="WKQ40"/>
      <c r="WKU40"/>
      <c r="WKY40"/>
      <c r="WLC40"/>
      <c r="WLG40"/>
      <c r="WLK40"/>
      <c r="WLO40"/>
      <c r="WLS40"/>
      <c r="WLW40"/>
      <c r="WMA40"/>
      <c r="WME40"/>
      <c r="WMI40"/>
      <c r="WMM40"/>
      <c r="WMQ40"/>
      <c r="WMU40"/>
      <c r="WMY40"/>
      <c r="WNC40"/>
      <c r="WNG40"/>
      <c r="WNK40"/>
      <c r="WNO40"/>
      <c r="WNS40"/>
      <c r="WNW40"/>
      <c r="WOA40"/>
      <c r="WOE40"/>
      <c r="WOI40"/>
      <c r="WOM40"/>
      <c r="WOQ40"/>
      <c r="WOU40"/>
      <c r="WOY40"/>
      <c r="WPC40"/>
      <c r="WPG40"/>
      <c r="WPK40"/>
      <c r="WPO40"/>
      <c r="WPS40"/>
      <c r="WPW40"/>
      <c r="WQA40"/>
      <c r="WQE40"/>
      <c r="WQI40"/>
      <c r="WQM40"/>
      <c r="WQQ40"/>
      <c r="WQU40"/>
      <c r="WQY40"/>
      <c r="WRC40"/>
      <c r="WRG40"/>
      <c r="WRK40"/>
      <c r="WRO40"/>
      <c r="WRS40"/>
      <c r="WRW40"/>
      <c r="WSA40"/>
      <c r="WSE40"/>
      <c r="WSI40"/>
      <c r="WSM40"/>
      <c r="WSQ40"/>
      <c r="WSU40"/>
      <c r="WSY40"/>
      <c r="WTC40"/>
      <c r="WTG40"/>
      <c r="WTK40"/>
      <c r="WTO40"/>
      <c r="WTS40"/>
      <c r="WTW40"/>
      <c r="WUA40"/>
      <c r="WUE40"/>
      <c r="WUI40"/>
      <c r="WUM40"/>
      <c r="WUQ40"/>
      <c r="WUU40"/>
      <c r="WUY40"/>
      <c r="WVC40"/>
      <c r="WVG40"/>
      <c r="WVK40"/>
      <c r="WVO40"/>
      <c r="WVS40"/>
      <c r="WVW40"/>
      <c r="WWA40"/>
      <c r="WWE40"/>
      <c r="WWI40"/>
      <c r="WWM40"/>
      <c r="WWQ40"/>
      <c r="WWU40"/>
      <c r="WWY40"/>
      <c r="WXC40"/>
      <c r="WXG40"/>
      <c r="WXK40"/>
      <c r="WXO40"/>
      <c r="WXS40"/>
      <c r="WXW40"/>
      <c r="WYA40"/>
      <c r="WYE40"/>
      <c r="WYI40"/>
      <c r="WYM40"/>
      <c r="WYQ40"/>
      <c r="WYU40"/>
      <c r="WYY40"/>
      <c r="WZC40"/>
      <c r="WZG40"/>
      <c r="WZK40"/>
      <c r="WZO40"/>
      <c r="WZS40"/>
      <c r="WZW40"/>
      <c r="XAA40"/>
      <c r="XAE40"/>
      <c r="XAI40"/>
      <c r="XAM40"/>
      <c r="XAQ40"/>
      <c r="XAU40"/>
      <c r="XAY40"/>
      <c r="XBC40"/>
      <c r="XBG40"/>
      <c r="XBK40"/>
      <c r="XBO40"/>
      <c r="XBS40"/>
      <c r="XBW40"/>
      <c r="XCA40"/>
      <c r="XCE40"/>
      <c r="XCI40"/>
      <c r="XCM40"/>
      <c r="XCQ40"/>
      <c r="XCU40"/>
      <c r="XCY40"/>
      <c r="XDC40"/>
      <c r="XDG40"/>
      <c r="XDK40"/>
      <c r="XDO40"/>
      <c r="XDS40"/>
      <c r="XDW40"/>
      <c r="XEA40"/>
      <c r="XEE40"/>
      <c r="XEI40"/>
      <c r="XEM40"/>
      <c r="XEQ40"/>
      <c r="XEU40"/>
      <c r="XEY40"/>
      <c r="XFC40"/>
    </row>
    <row r="41" spans="1:1023 1027:2047 2051:3071 3075:4095 4099:5119 5123:6143 6147:7167 7171:8191 8195:9215 9219:10239 10243:11263 11267:12287 12291:13311 13315:14335 14339:15359 15363:16383" ht="135" customHeight="1">
      <c r="A41" s="1" t="s">
        <v>320</v>
      </c>
      <c r="B41" s="1" t="s">
        <v>321</v>
      </c>
      <c r="C41" t="s">
        <v>100</v>
      </c>
      <c r="D41" s="1" t="s">
        <v>48</v>
      </c>
      <c r="E41" s="1" t="s">
        <v>322</v>
      </c>
      <c r="F41" s="2" t="s">
        <v>323</v>
      </c>
      <c r="G41" s="1" t="s">
        <v>324</v>
      </c>
      <c r="H41" s="1" t="s">
        <v>324</v>
      </c>
      <c r="I41" s="2"/>
      <c r="J41" s="1" t="s">
        <v>96</v>
      </c>
      <c r="K41" s="2"/>
      <c r="L41" s="2"/>
      <c r="M41" s="2"/>
      <c r="N41" s="2"/>
      <c r="O41" s="1" t="s">
        <v>325</v>
      </c>
      <c r="P41" s="2"/>
      <c r="Q41" s="2" t="s">
        <v>326</v>
      </c>
      <c r="R41" s="2"/>
    </row>
    <row r="42" spans="1:1023 1027:2047 2051:3071 3075:4095 4099:5119 5123:6143 6147:7167 7171:8191 8195:9215 9219:10239 10243:11263 11267:12287 12291:13311 13315:14335 14339:15359 15363:16383" ht="103.5" customHeight="1">
      <c r="A42" s="1" t="s">
        <v>327</v>
      </c>
      <c r="B42" s="1"/>
      <c r="C42" t="s">
        <v>328</v>
      </c>
      <c r="D42" s="1" t="s">
        <v>92</v>
      </c>
      <c r="E42" s="1" t="s">
        <v>329</v>
      </c>
      <c r="F42" s="2" t="s">
        <v>330</v>
      </c>
      <c r="G42" s="1" t="s">
        <v>331</v>
      </c>
      <c r="H42" s="1" t="s">
        <v>331</v>
      </c>
      <c r="I42" s="2"/>
      <c r="J42" s="1" t="s">
        <v>332</v>
      </c>
      <c r="K42" s="2"/>
      <c r="L42" s="2"/>
      <c r="M42" s="2"/>
      <c r="N42" s="2"/>
      <c r="O42" s="2"/>
      <c r="P42" s="2"/>
      <c r="Q42" s="2"/>
      <c r="R42" s="2"/>
    </row>
    <row r="43" spans="1:1023 1027:2047 2051:3071 3075:4095 4099:5119 5123:6143 6147:7167 7171:8191 8195:9215 9219:10239 10243:11263 11267:12287 12291:13311 13315:14335 14339:15359 15363:16383" ht="150.6" customHeight="1">
      <c r="A43" s="1" t="s">
        <v>333</v>
      </c>
      <c r="B43" s="1" t="s">
        <v>334</v>
      </c>
      <c r="C43" t="s">
        <v>121</v>
      </c>
      <c r="D43" s="1" t="s">
        <v>21</v>
      </c>
      <c r="E43" s="1" t="s">
        <v>335</v>
      </c>
      <c r="F43" s="2"/>
      <c r="G43" s="1" t="s">
        <v>95</v>
      </c>
      <c r="H43" s="1" t="s">
        <v>95</v>
      </c>
      <c r="I43" s="2"/>
      <c r="J43" s="1" t="s">
        <v>332</v>
      </c>
      <c r="K43" s="2"/>
      <c r="L43" s="2"/>
      <c r="M43" s="2"/>
      <c r="N43" s="2"/>
      <c r="O43" s="2"/>
      <c r="P43" s="2"/>
      <c r="Q43" s="2"/>
      <c r="R43" s="2"/>
    </row>
    <row r="44" spans="1:1023 1027:2047 2051:3071 3075:4095 4099:5119 5123:6143 6147:7167 7171:8191 8195:9215 9219:10239 10243:11263 11267:12287 12291:13311 13315:14335 14339:15359 15363:16383" ht="95.25" customHeight="1">
      <c r="A44" s="1" t="s">
        <v>336</v>
      </c>
      <c r="B44" s="1"/>
      <c r="C44" t="s">
        <v>105</v>
      </c>
      <c r="D44" s="1" t="s">
        <v>81</v>
      </c>
      <c r="E44" s="1" t="s">
        <v>337</v>
      </c>
      <c r="F44" s="2" t="s">
        <v>338</v>
      </c>
      <c r="G44" s="1"/>
      <c r="H44" s="2"/>
      <c r="I44" s="2"/>
      <c r="J44" s="1" t="s">
        <v>339</v>
      </c>
      <c r="K44" s="2"/>
      <c r="L44" s="2"/>
      <c r="M44" s="2"/>
      <c r="N44" s="2"/>
      <c r="O44" s="1" t="s">
        <v>340</v>
      </c>
      <c r="P44" s="2"/>
      <c r="Q44" s="2"/>
      <c r="R44" s="2"/>
    </row>
    <row r="45" spans="1:1023 1027:2047 2051:3071 3075:4095 4099:5119 5123:6143 6147:7167 7171:8191 8195:9215 9219:10239 10243:11263 11267:12287 12291:13311 13315:14335 14339:15359 15363:16383" ht="103.5" customHeight="1">
      <c r="A45" s="1" t="s">
        <v>341</v>
      </c>
      <c r="B45" s="1" t="s">
        <v>35</v>
      </c>
      <c r="C45" t="s">
        <v>20</v>
      </c>
      <c r="D45" t="s">
        <v>92</v>
      </c>
      <c r="E45" s="1" t="s">
        <v>342</v>
      </c>
      <c r="F45" s="2" t="s">
        <v>343</v>
      </c>
      <c r="G45" s="1" t="s">
        <v>24</v>
      </c>
      <c r="H45" s="1" t="s">
        <v>344</v>
      </c>
      <c r="I45" s="1"/>
      <c r="J45" s="1" t="s">
        <v>332</v>
      </c>
      <c r="K45" s="2"/>
      <c r="L45" s="2"/>
      <c r="M45" s="2"/>
      <c r="N45" s="2"/>
      <c r="O45" s="2"/>
      <c r="P45" s="2"/>
      <c r="Q45" s="2"/>
      <c r="R45" s="2"/>
    </row>
    <row r="46" spans="1:1023 1027:2047 2051:3071 3075:4095 4099:5119 5123:6143 6147:7167 7171:8191 8195:9215 9219:10239 10243:11263 11267:12287 12291:13311 13315:14335 14339:15359 15363:16383" ht="90.75" customHeight="1">
      <c r="A46" s="1" t="s">
        <v>345</v>
      </c>
      <c r="B46" s="1"/>
      <c r="C46" t="s">
        <v>105</v>
      </c>
      <c r="D46" s="1" t="s">
        <v>92</v>
      </c>
      <c r="E46" s="1" t="s">
        <v>346</v>
      </c>
      <c r="F46" s="2" t="s">
        <v>347</v>
      </c>
      <c r="G46" s="1"/>
      <c r="H46" s="2"/>
      <c r="I46" s="2"/>
      <c r="J46" s="1" t="s">
        <v>348</v>
      </c>
      <c r="K46" s="2"/>
      <c r="L46" s="2"/>
      <c r="M46" s="2"/>
      <c r="N46" s="2"/>
      <c r="O46" s="2"/>
      <c r="P46" s="2"/>
      <c r="Q46" s="2"/>
      <c r="R46" s="2"/>
    </row>
    <row r="47" spans="1:1023 1027:2047 2051:3071 3075:4095 4099:5119 5123:6143 6147:7167 7171:8191 8195:9215 9219:10239 10243:11263 11267:12287 12291:13311 13315:14335 14339:15359 15363:16383" ht="103.5" customHeight="1">
      <c r="A47" s="1" t="s">
        <v>349</v>
      </c>
      <c r="B47" s="1"/>
      <c r="C47" t="s">
        <v>100</v>
      </c>
      <c r="D47" s="1" t="s">
        <v>92</v>
      </c>
      <c r="E47" s="1" t="s">
        <v>350</v>
      </c>
      <c r="F47" s="2" t="s">
        <v>349</v>
      </c>
      <c r="G47" s="1" t="s">
        <v>351</v>
      </c>
      <c r="H47" s="1" t="s">
        <v>95</v>
      </c>
      <c r="I47" s="2"/>
      <c r="J47" s="1" t="s">
        <v>352</v>
      </c>
      <c r="K47" s="2"/>
      <c r="L47" s="2"/>
      <c r="M47" s="2"/>
      <c r="N47" s="2"/>
      <c r="O47" s="2" t="s">
        <v>353</v>
      </c>
      <c r="P47" s="2"/>
      <c r="Q47" s="2"/>
      <c r="R47" s="2"/>
    </row>
    <row r="48" spans="1:1023 1027:2047 2051:3071 3075:4095 4099:5119 5123:6143 6147:7167 7171:8191 8195:9215 9219:10239 10243:11263 11267:12287 12291:13311 13315:14335 14339:15359 15363:16383" ht="103.5" customHeight="1">
      <c r="A48" s="1" t="s">
        <v>354</v>
      </c>
      <c r="B48" s="1"/>
      <c r="C48" t="s">
        <v>328</v>
      </c>
      <c r="D48" s="1" t="s">
        <v>92</v>
      </c>
      <c r="E48" s="1" t="s">
        <v>355</v>
      </c>
      <c r="F48" s="2" t="s">
        <v>356</v>
      </c>
      <c r="G48" s="1" t="s">
        <v>315</v>
      </c>
      <c r="H48" s="1" t="s">
        <v>357</v>
      </c>
      <c r="I48" s="2"/>
      <c r="J48" s="1" t="s">
        <v>358</v>
      </c>
      <c r="K48" s="2"/>
      <c r="L48" s="2"/>
      <c r="M48" s="2"/>
      <c r="N48" s="2"/>
      <c r="O48" s="2"/>
      <c r="P48" s="2"/>
      <c r="Q48" s="2"/>
      <c r="R48" s="2"/>
    </row>
    <row r="49" spans="1:18" ht="103.5" customHeight="1">
      <c r="A49" s="1" t="s">
        <v>359</v>
      </c>
      <c r="B49" s="1"/>
      <c r="C49" t="s">
        <v>328</v>
      </c>
      <c r="D49" s="1" t="s">
        <v>81</v>
      </c>
      <c r="E49" s="1" t="s">
        <v>360</v>
      </c>
      <c r="F49" s="2" t="s">
        <v>361</v>
      </c>
      <c r="G49" s="1" t="s">
        <v>362</v>
      </c>
      <c r="H49" s="1" t="s">
        <v>362</v>
      </c>
      <c r="I49" s="2"/>
      <c r="J49" s="1" t="s">
        <v>363</v>
      </c>
      <c r="K49" s="2"/>
      <c r="L49" s="2"/>
      <c r="M49" s="2"/>
      <c r="N49" s="2"/>
      <c r="O49" s="2"/>
      <c r="P49" s="2"/>
      <c r="Q49" s="2"/>
      <c r="R49" s="2"/>
    </row>
    <row r="50" spans="1:18" ht="131.25" customHeight="1">
      <c r="A50" s="1" t="s">
        <v>364</v>
      </c>
      <c r="B50" s="1"/>
      <c r="C50" t="s">
        <v>275</v>
      </c>
      <c r="D50" s="1" t="s">
        <v>145</v>
      </c>
      <c r="E50" s="1" t="s">
        <v>365</v>
      </c>
      <c r="F50" s="1" t="s">
        <v>366</v>
      </c>
      <c r="G50" s="1" t="s">
        <v>367</v>
      </c>
      <c r="H50" s="1" t="s">
        <v>95</v>
      </c>
      <c r="I50" s="2"/>
      <c r="J50" s="1" t="s">
        <v>368</v>
      </c>
      <c r="K50" s="2"/>
      <c r="L50" s="2"/>
      <c r="M50" s="2"/>
      <c r="N50" s="2"/>
      <c r="O50" s="2"/>
      <c r="P50" s="2"/>
      <c r="Q50" s="2"/>
      <c r="R50" s="2"/>
    </row>
    <row r="51" spans="1:18" ht="103.5" customHeight="1">
      <c r="A51" s="1" t="s">
        <v>369</v>
      </c>
      <c r="B51" s="1"/>
      <c r="C51" t="s">
        <v>328</v>
      </c>
      <c r="D51" s="1" t="s">
        <v>81</v>
      </c>
      <c r="E51" s="1" t="s">
        <v>370</v>
      </c>
      <c r="F51" s="2" t="s">
        <v>371</v>
      </c>
      <c r="G51" s="1" t="s">
        <v>372</v>
      </c>
      <c r="H51" s="1" t="s">
        <v>373</v>
      </c>
      <c r="I51" s="2"/>
      <c r="J51" s="1" t="s">
        <v>374</v>
      </c>
      <c r="K51" s="2"/>
      <c r="L51" s="2"/>
      <c r="M51" s="2"/>
      <c r="N51" s="2"/>
      <c r="O51" s="2"/>
      <c r="P51" s="2"/>
      <c r="Q51" s="2"/>
      <c r="R51" s="2"/>
    </row>
    <row r="52" spans="1:18" ht="103.5" customHeight="1">
      <c r="A52" s="1" t="s">
        <v>375</v>
      </c>
      <c r="B52" s="1" t="s">
        <v>376</v>
      </c>
      <c r="C52" t="s">
        <v>105</v>
      </c>
      <c r="D52" s="1" t="s">
        <v>92</v>
      </c>
      <c r="E52" s="1" t="s">
        <v>377</v>
      </c>
      <c r="F52" s="2"/>
      <c r="G52" s="1" t="s">
        <v>95</v>
      </c>
      <c r="H52" s="1" t="s">
        <v>95</v>
      </c>
      <c r="I52" s="2"/>
      <c r="J52" s="1" t="s">
        <v>374</v>
      </c>
      <c r="K52" s="2"/>
      <c r="L52" s="2"/>
      <c r="M52" s="2"/>
      <c r="N52" s="2"/>
      <c r="O52" s="2"/>
      <c r="P52" s="2"/>
      <c r="Q52" s="2"/>
      <c r="R52" s="2"/>
    </row>
    <row r="53" spans="1:18" ht="90.75" customHeight="1">
      <c r="A53" s="1" t="s">
        <v>378</v>
      </c>
      <c r="B53" s="1" t="s">
        <v>35</v>
      </c>
      <c r="C53" t="s">
        <v>20</v>
      </c>
      <c r="D53" s="1" t="s">
        <v>81</v>
      </c>
      <c r="E53" s="1" t="s">
        <v>379</v>
      </c>
      <c r="F53" s="2" t="s">
        <v>380</v>
      </c>
      <c r="G53" s="1" t="s">
        <v>24</v>
      </c>
      <c r="H53" s="3" t="s">
        <v>381</v>
      </c>
      <c r="I53" s="1"/>
      <c r="J53" s="1" t="s">
        <v>382</v>
      </c>
      <c r="K53" s="2"/>
      <c r="L53" s="2"/>
      <c r="M53" s="2"/>
      <c r="N53" s="2"/>
      <c r="O53" s="2"/>
      <c r="P53" s="2"/>
      <c r="Q53" s="2"/>
      <c r="R53" s="2"/>
    </row>
    <row r="54" spans="1:18" ht="116.1">
      <c r="A54" s="1" t="s">
        <v>383</v>
      </c>
      <c r="B54" s="1" t="s">
        <v>19</v>
      </c>
      <c r="C54" t="s">
        <v>20</v>
      </c>
      <c r="D54" s="1" t="s">
        <v>145</v>
      </c>
      <c r="E54" s="1" t="s">
        <v>384</v>
      </c>
      <c r="F54" s="2" t="s">
        <v>385</v>
      </c>
      <c r="G54" s="1" t="s">
        <v>24</v>
      </c>
      <c r="H54" t="s">
        <v>161</v>
      </c>
      <c r="I54" s="2" t="s">
        <v>162</v>
      </c>
      <c r="J54" s="1" t="s">
        <v>386</v>
      </c>
      <c r="K54" s="2"/>
      <c r="L54" s="2"/>
      <c r="M54" s="2"/>
      <c r="N54" s="2"/>
      <c r="O54" s="2"/>
      <c r="P54" s="2"/>
      <c r="Q54" s="2"/>
      <c r="R54" s="2"/>
    </row>
    <row r="55" spans="1:18" ht="57.95">
      <c r="A55" s="1" t="s">
        <v>387</v>
      </c>
      <c r="B55" s="1" t="s">
        <v>19</v>
      </c>
      <c r="C55" t="s">
        <v>20</v>
      </c>
      <c r="D55" s="1" t="s">
        <v>145</v>
      </c>
      <c r="E55" s="1" t="s">
        <v>388</v>
      </c>
      <c r="F55" s="2" t="s">
        <v>389</v>
      </c>
      <c r="G55" s="1" t="s">
        <v>24</v>
      </c>
      <c r="H55" s="1" t="s">
        <v>390</v>
      </c>
      <c r="I55" s="1"/>
      <c r="J55" s="1" t="s">
        <v>382</v>
      </c>
      <c r="K55" s="2"/>
      <c r="L55" s="2"/>
      <c r="M55" s="2"/>
      <c r="N55" s="2"/>
      <c r="O55" s="2"/>
      <c r="P55" s="2"/>
      <c r="Q55" s="2"/>
      <c r="R55" s="2"/>
    </row>
    <row r="56" spans="1:18">
      <c r="A56" s="1"/>
      <c r="B56" s="1"/>
      <c r="D56" s="1"/>
      <c r="E56" s="1"/>
      <c r="F56" s="2"/>
      <c r="G56" s="1"/>
      <c r="H56" s="4"/>
      <c r="I56" s="2"/>
      <c r="K56" s="2"/>
      <c r="L56" s="2"/>
      <c r="M56" s="2"/>
      <c r="N56" s="2"/>
      <c r="O56" s="2"/>
      <c r="P56" s="2"/>
      <c r="Q56" s="2"/>
      <c r="R56" s="2"/>
    </row>
    <row r="57" spans="1:18">
      <c r="A57" s="1"/>
      <c r="B57" s="1"/>
      <c r="D57" s="1"/>
      <c r="E57" s="1"/>
      <c r="F57" s="2"/>
      <c r="G57" s="1"/>
      <c r="H57" s="4"/>
      <c r="I57" s="2"/>
      <c r="K57" s="2"/>
      <c r="L57" s="2"/>
      <c r="M57" s="2"/>
      <c r="N57" s="2"/>
      <c r="O57" s="2"/>
      <c r="P57" s="2"/>
      <c r="Q57" s="2"/>
      <c r="R57" s="2"/>
    </row>
    <row r="58" spans="1:18">
      <c r="A58" s="1"/>
      <c r="B58" s="1"/>
      <c r="D58" s="1"/>
      <c r="E58" s="1"/>
      <c r="F58" s="2"/>
      <c r="G58" s="1"/>
      <c r="H58" s="4"/>
      <c r="I58" s="2"/>
      <c r="K58" s="2"/>
      <c r="L58" s="2"/>
      <c r="M58" s="2"/>
      <c r="N58" s="2"/>
      <c r="O58" s="2"/>
      <c r="P58" s="2"/>
      <c r="Q58" s="2"/>
      <c r="R58" s="2"/>
    </row>
    <row r="59" spans="1:18">
      <c r="A59" s="1"/>
      <c r="B59" s="1"/>
      <c r="D59" s="1"/>
      <c r="E59" s="1"/>
      <c r="F59" s="2"/>
      <c r="G59" s="1"/>
      <c r="H59" s="4"/>
      <c r="I59" s="2"/>
      <c r="K59" s="2"/>
      <c r="L59" s="2"/>
      <c r="M59" s="2"/>
      <c r="N59" s="2"/>
      <c r="O59" s="2"/>
      <c r="P59" s="2"/>
      <c r="Q59" s="2"/>
      <c r="R59" s="2"/>
    </row>
    <row r="60" spans="1:18">
      <c r="A60" s="1"/>
      <c r="B60" s="1"/>
      <c r="D60" s="1"/>
      <c r="E60" s="1"/>
      <c r="F60" s="2"/>
      <c r="G60" s="1"/>
      <c r="H60" s="4"/>
      <c r="I60" s="2"/>
      <c r="K60" s="2"/>
      <c r="L60" s="2"/>
      <c r="M60" s="2"/>
      <c r="N60" s="2"/>
      <c r="O60" s="2"/>
      <c r="P60" s="2"/>
      <c r="Q60" s="2"/>
      <c r="R60" s="2"/>
    </row>
    <row r="61" spans="1:18">
      <c r="A61" s="1"/>
      <c r="B61" s="1"/>
      <c r="D61" s="1"/>
      <c r="E61" s="1"/>
      <c r="F61" s="2"/>
      <c r="G61" s="1"/>
      <c r="H61" s="4"/>
      <c r="I61" s="2"/>
      <c r="K61" s="2"/>
      <c r="L61" s="2"/>
      <c r="M61" s="2"/>
      <c r="N61" s="2"/>
      <c r="O61" s="2"/>
      <c r="P61" s="2"/>
      <c r="Q61" s="2"/>
      <c r="R61" s="2"/>
    </row>
    <row r="62" spans="1:18">
      <c r="A62" s="1"/>
      <c r="B62" s="1"/>
      <c r="D62" s="1"/>
      <c r="E62" s="1"/>
      <c r="F62" s="2"/>
      <c r="G62" s="1"/>
      <c r="H62" s="4"/>
      <c r="I62" s="2"/>
      <c r="K62" s="2"/>
      <c r="L62" s="2"/>
      <c r="M62" s="2"/>
      <c r="N62" s="2"/>
      <c r="O62" s="2"/>
      <c r="P62" s="2"/>
      <c r="Q62" s="2"/>
      <c r="R62" s="2"/>
    </row>
    <row r="63" spans="1:18">
      <c r="A63" s="1"/>
      <c r="B63" s="1"/>
      <c r="D63" s="1"/>
      <c r="E63" s="1"/>
      <c r="F63" s="2"/>
      <c r="G63" s="1"/>
      <c r="H63" s="4"/>
      <c r="I63" s="2"/>
      <c r="K63" s="2"/>
      <c r="L63" s="2"/>
      <c r="M63" s="2"/>
      <c r="N63" s="2"/>
      <c r="O63" s="2"/>
      <c r="P63" s="2"/>
      <c r="Q63" s="2"/>
      <c r="R63" s="2"/>
    </row>
    <row r="64" spans="1:18">
      <c r="A64" s="1"/>
      <c r="B64" s="1"/>
      <c r="D64" s="1"/>
      <c r="E64" s="1"/>
      <c r="F64" s="2"/>
      <c r="G64" s="1"/>
      <c r="H64" s="4"/>
      <c r="I64" s="2"/>
      <c r="K64" s="2"/>
      <c r="L64" s="2"/>
      <c r="M64" s="2"/>
      <c r="N64" s="2"/>
      <c r="O64" s="2"/>
      <c r="P64" s="2"/>
      <c r="Q64" s="2"/>
      <c r="R64" s="2"/>
    </row>
    <row r="65" spans="1:18">
      <c r="A65" s="1"/>
      <c r="B65" s="1"/>
      <c r="D65" s="1"/>
      <c r="E65" s="1"/>
      <c r="F65" s="2"/>
      <c r="G65" s="1"/>
      <c r="H65" s="4"/>
      <c r="I65" s="2"/>
      <c r="K65" s="2"/>
      <c r="L65" s="2"/>
      <c r="M65" s="2"/>
      <c r="N65" s="2"/>
      <c r="O65" s="2"/>
      <c r="P65" s="2"/>
      <c r="Q65" s="2"/>
      <c r="R65" s="2"/>
    </row>
    <row r="66" spans="1:18">
      <c r="A66" s="1"/>
      <c r="B66" s="1"/>
      <c r="D66" s="1"/>
      <c r="E66" s="1"/>
      <c r="F66" s="2"/>
      <c r="G66" s="1"/>
      <c r="H66" s="4"/>
      <c r="I66" s="2"/>
      <c r="K66" s="2"/>
      <c r="L66" s="2"/>
      <c r="M66" s="2"/>
      <c r="N66" s="2"/>
      <c r="O66" s="2"/>
      <c r="P66" s="2"/>
      <c r="Q66" s="2"/>
      <c r="R66" s="2"/>
    </row>
    <row r="67" spans="1:18">
      <c r="A67" s="1"/>
      <c r="B67" s="1"/>
      <c r="D67" s="1"/>
      <c r="E67" s="1"/>
      <c r="F67" s="2"/>
      <c r="G67" s="1"/>
      <c r="H67" s="4"/>
      <c r="I67" s="2"/>
      <c r="K67" s="2"/>
      <c r="L67" s="2"/>
      <c r="M67" s="2"/>
      <c r="N67" s="2"/>
      <c r="O67" s="2"/>
      <c r="P67" s="2"/>
      <c r="Q67" s="2"/>
      <c r="R67" s="2"/>
    </row>
    <row r="68" spans="1:18">
      <c r="A68" s="1"/>
      <c r="B68" s="1"/>
      <c r="D68" s="1"/>
      <c r="E68" s="1"/>
      <c r="F68" s="2"/>
      <c r="G68" s="1"/>
      <c r="H68" s="4"/>
      <c r="I68" s="2"/>
      <c r="K68" s="2"/>
      <c r="L68" s="2"/>
      <c r="M68" s="2"/>
      <c r="N68" s="2"/>
      <c r="O68" s="2"/>
      <c r="P68" s="2"/>
      <c r="Q68" s="2"/>
      <c r="R68" s="2"/>
    </row>
    <row r="69" spans="1:18">
      <c r="A69" s="1"/>
      <c r="B69" s="1"/>
      <c r="D69" s="1"/>
      <c r="E69" s="1"/>
      <c r="F69" s="2"/>
      <c r="G69" s="1"/>
      <c r="H69" s="4"/>
      <c r="I69" s="2"/>
      <c r="K69" s="2"/>
      <c r="L69" s="2"/>
      <c r="M69" s="2"/>
      <c r="N69" s="2"/>
      <c r="O69" s="2"/>
      <c r="P69" s="2"/>
      <c r="Q69" s="2"/>
      <c r="R69" s="2"/>
    </row>
    <row r="70" spans="1:18">
      <c r="A70" s="1"/>
      <c r="B70" s="1"/>
      <c r="D70" s="1"/>
      <c r="E70" s="1"/>
      <c r="F70" s="2"/>
      <c r="G70" s="1"/>
      <c r="H70" s="4"/>
      <c r="I70" s="2"/>
      <c r="K70" s="2"/>
      <c r="L70" s="2"/>
      <c r="M70" s="2"/>
      <c r="N70" s="2"/>
      <c r="O70" s="2"/>
      <c r="P70" s="2"/>
      <c r="Q70" s="2"/>
      <c r="R70" s="2"/>
    </row>
    <row r="71" spans="1:18">
      <c r="A71" s="1"/>
      <c r="B71" s="1"/>
      <c r="D71" s="1"/>
      <c r="E71" s="1"/>
      <c r="F71" s="2"/>
      <c r="G71" s="1"/>
      <c r="H71" s="4"/>
      <c r="I71" s="2"/>
      <c r="K71" s="2"/>
      <c r="L71" s="2"/>
      <c r="M71" s="2"/>
      <c r="N71" s="2"/>
      <c r="O71" s="2"/>
      <c r="P71" s="2"/>
      <c r="Q71" s="2"/>
      <c r="R71" s="2"/>
    </row>
    <row r="72" spans="1:18">
      <c r="A72" s="1"/>
      <c r="B72" s="1"/>
      <c r="D72" s="1"/>
      <c r="E72" s="1"/>
      <c r="F72" s="2"/>
      <c r="G72" s="1"/>
      <c r="H72" s="4"/>
      <c r="I72" s="2"/>
      <c r="K72" s="2"/>
      <c r="L72" s="2"/>
      <c r="M72" s="2"/>
      <c r="N72" s="2"/>
      <c r="O72" s="2"/>
      <c r="P72" s="2"/>
      <c r="Q72" s="2"/>
      <c r="R72" s="2"/>
    </row>
    <row r="73" spans="1:18">
      <c r="A73" s="1"/>
      <c r="B73" s="1"/>
      <c r="D73" s="1"/>
      <c r="E73" s="1"/>
      <c r="F73" s="2"/>
      <c r="G73" s="1"/>
      <c r="H73" s="4"/>
      <c r="I73" s="2"/>
      <c r="K73" s="2"/>
      <c r="L73" s="2"/>
      <c r="M73" s="2"/>
      <c r="N73" s="2"/>
      <c r="O73" s="2"/>
      <c r="P73" s="2"/>
      <c r="Q73" s="2"/>
      <c r="R73" s="2"/>
    </row>
  </sheetData>
  <phoneticPr fontId="2" type="noConversion"/>
  <conditionalFormatting sqref="G1:H1048576 J1:J1048576">
    <cfRule type="containsText" dxfId="41" priority="1" operator="containsText" text="Pending">
      <formula>NOT(ISERROR(SEARCH("Pending",G1)))</formula>
    </cfRule>
    <cfRule type="containsText" dxfId="40" priority="2" operator="containsText" text="Closed">
      <formula>NOT(ISERROR(SEARCH("Closed",G1)))</formula>
    </cfRule>
    <cfRule type="containsText" dxfId="39" priority="3" operator="containsText" text="Upcoming">
      <formula>NOT(ISERROR(SEARCH("Upcoming",G1)))</formula>
    </cfRule>
    <cfRule type="containsText" dxfId="38" priority="4" operator="containsText" text="Open">
      <formula>NOT(ISERROR(SEARCH("Open",G1)))</formula>
    </cfRule>
  </conditionalFormatting>
  <conditionalFormatting sqref="I74:I1048576">
    <cfRule type="containsText" dxfId="37" priority="148" operator="containsText" text="Closed">
      <formula>NOT(ISERROR(SEARCH("Closed",I74)))</formula>
    </cfRule>
    <cfRule type="containsText" dxfId="36" priority="151" operator="containsText" text="Upcoming - Q2 2022">
      <formula>NOT(ISERROR(SEARCH("Upcoming - Q2 2022",I74)))</formula>
    </cfRule>
    <cfRule type="containsText" dxfId="35" priority="152" operator="containsText" text="Upcoming - Q1 2022">
      <formula>NOT(ISERROR(SEARCH("Upcoming - Q1 2022",I74)))</formula>
    </cfRule>
    <cfRule type="containsText" dxfId="34" priority="153" operator="containsText" text="Closed">
      <formula>NOT(ISERROR(SEARCH("Closed",I74)))</formula>
    </cfRule>
  </conditionalFormatting>
  <hyperlinks>
    <hyperlink ref="F55" r:id="rId1" xr:uid="{9CB2D879-DDD4-4EB4-9E41-BFA276348573}"/>
    <hyperlink ref="F18" r:id="rId2" xr:uid="{28A1C816-1F41-4631-8A1B-9ACE63EFCD84}"/>
    <hyperlink ref="F2" r:id="rId3" xr:uid="{F12F7C2D-FFAE-4AA6-B55E-E2763C67F47D}"/>
    <hyperlink ref="F54" r:id="rId4" xr:uid="{10702B77-113A-4564-B04D-28049E9DDE85}"/>
    <hyperlink ref="I18" r:id="rId5" xr:uid="{C04E94C6-4E1B-4746-8C79-217F97D3B743}"/>
    <hyperlink ref="I54" r:id="rId6" xr:uid="{47C613B6-2FA7-415C-8B8B-F0CFB1A5B07C}"/>
    <hyperlink ref="F24" r:id="rId7" xr:uid="{46CAD7AB-7A81-496F-A798-DCF51DFC8CDA}"/>
    <hyperlink ref="F4" r:id="rId8" xr:uid="{3C7CF6FE-D15C-4AD2-9951-D60D0A32F6F8}"/>
    <hyperlink ref="F53" r:id="rId9" xr:uid="{1656A72D-DEDF-4CCB-91B4-AF7B34463CB7}"/>
    <hyperlink ref="F7" r:id="rId10" xr:uid="{F9C9CCF0-D071-493E-9928-BFD55A0920B4}"/>
    <hyperlink ref="F3" r:id="rId11" xr:uid="{57196689-19CC-43DA-BD51-35CA418F7DD9}"/>
    <hyperlink ref="F45" r:id="rId12" xr:uid="{94EF13E0-41AA-4087-BCE1-AA9A8CE5E5E5}"/>
    <hyperlink ref="F23" r:id="rId13" xr:uid="{D5241C69-C12A-4A71-BB82-866DA351AC42}"/>
    <hyperlink ref="F17" r:id="rId14" xr:uid="{A5859611-F7BF-43B7-9FD9-72452D57F57D}"/>
    <hyperlink ref="F19" r:id="rId15" xr:uid="{FAAA7548-A0C5-4007-B8F9-EF7B5DAEF974}"/>
    <hyperlink ref="F5" r:id="rId16" xr:uid="{9CC29761-344B-4F5E-A6A3-123E52D87527}"/>
    <hyperlink ref="F25" r:id="rId17" xr:uid="{C9BE1EE4-3331-4C42-B41C-79D3E62B6D73}"/>
    <hyperlink ref="F26" r:id="rId18" xr:uid="{B838B7E8-6204-4B74-979E-EB6E828066B2}"/>
    <hyperlink ref="F27" r:id="rId19" xr:uid="{13A7F06E-4E5E-446A-858F-395763596FD8}"/>
    <hyperlink ref="F16" r:id="rId20" xr:uid="{C9D06FFA-2296-4B57-A23A-4392C2A8A6E5}"/>
    <hyperlink ref="K2" r:id="rId21" xr:uid="{D7445931-82E3-4220-9B0B-EE6ED8CD7171}"/>
    <hyperlink ref="K3" r:id="rId22" xr:uid="{6653C7E6-B5D5-48D7-84A3-6ED108CC6DF8}"/>
    <hyperlink ref="K4" r:id="rId23" xr:uid="{379CAF71-FEE4-4DE8-8EA4-BEB130E29CD1}"/>
    <hyperlink ref="K5" r:id="rId24" xr:uid="{401D5550-ADC7-48ED-9610-037EC635DFE7}"/>
    <hyperlink ref="F9" r:id="rId25" xr:uid="{BF3AB32D-B205-4B98-9CD3-8E24C742ED98}"/>
    <hyperlink ref="F21" r:id="rId26" xr:uid="{910C6B17-4602-4648-9D68-F3EDCCA88853}"/>
    <hyperlink ref="K7" r:id="rId27" xr:uid="{B590D307-A815-4AAF-B631-3B55DA60674C}"/>
    <hyperlink ref="F13" r:id="rId28" xr:uid="{B31E5C6E-758B-4BF3-A9CB-50D20F6D0E9F}"/>
    <hyperlink ref="F10" r:id="rId29" xr:uid="{71EA7EA3-2939-42C7-A9B2-7F4C5386BF16}"/>
    <hyperlink ref="F12" r:id="rId30" location="actions" xr:uid="{23BAEB3C-E810-48E6-BB44-79EDEECE73BD}"/>
    <hyperlink ref="K17" r:id="rId31" xr:uid="{D982A129-8066-498F-8F8E-E8D45BF28520}"/>
    <hyperlink ref="K18" r:id="rId32" xr:uid="{BAD7ACAF-2825-4F61-AAD1-F7ED6F967BC4}"/>
    <hyperlink ref="F11" r:id="rId33" xr:uid="{48532686-7D9D-435E-8559-E28BFCF734F2}"/>
    <hyperlink ref="F20" r:id="rId34" xr:uid="{E5A56A4D-88AA-4E16-BEC4-4318ADA8CE98}"/>
    <hyperlink ref="F6" r:id="rId35" xr:uid="{E75AD381-56E0-4C55-85B3-AEA8B62622DD}"/>
    <hyperlink ref="K6" r:id="rId36" xr:uid="{7BE81193-E55E-49F0-B51F-EA8E716E4498}"/>
    <hyperlink ref="F22" r:id="rId37" xr:uid="{A45C5001-1508-4DA7-B754-3361592C2B37}"/>
    <hyperlink ref="F8" r:id="rId38" xr:uid="{E1597C23-4A36-4A20-BEE4-783F31209D0D}"/>
    <hyperlink ref="F41" r:id="rId39" xr:uid="{695A0740-DDC8-4FC9-9334-314C118EA608}"/>
    <hyperlink ref="F15" r:id="rId40" xr:uid="{42E4DA3E-BDCF-4CCF-90FF-2DECD8FDB2E3}"/>
    <hyperlink ref="K19" r:id="rId41" xr:uid="{703306FA-736C-4217-B997-20CC0852BFC3}"/>
    <hyperlink ref="K20" r:id="rId42" xr:uid="{F1862B65-1DFA-4A0C-BA25-24D4DE25BFBB}"/>
    <hyperlink ref="F14" r:id="rId43" xr:uid="{72765C9C-8BBC-4A34-B09E-1366BCF93B1C}"/>
    <hyperlink ref="L6" r:id="rId44" display="https://www.europarl.europa.eu/doceo/document/TA-9-2023-0092_EN.pdf" xr:uid="{F7A45382-666C-4794-844E-33B6A38D9764}"/>
    <hyperlink ref="M3" r:id="rId45" display="https://data.consilium.europa.eu/doc/document/ST-7537-2023-INIT/en/pdf" xr:uid="{FA8E4ACC-8A6F-4076-9359-2D829C355025}"/>
    <hyperlink ref="M6" r:id="rId46" display="https://data.consilium.europa.eu/doc/document/ST-7810-2023-INIT/en/pdf" xr:uid="{BB0EF84A-919D-4477-8E46-8D2B32BF35E0}"/>
    <hyperlink ref="K21" r:id="rId47" display="2023/0132(COD)" xr:uid="{150D6596-E612-417F-8541-501599ECBA6A}"/>
    <hyperlink ref="M4" r:id="rId48" display="https://data.consilium.europa.eu/doc/document/ST-9649-2023-INIT/en/pdf" xr:uid="{F64871A4-1583-41F4-A1DD-D4E8253D4DE0}"/>
    <hyperlink ref="M2" r:id="rId49" display="Council general approach adopted on 7 June 2023 (text not available online yet). The Council also limits the empowerment of the Commission to adopt delegated acts to amend the scope of activities and pollutants covered by the regulation, as well as the applicable thresholds in Annex I (concerning the activities that require reporting above set thresholds) and II (concerning the pollutants that need to be reported above set thresholds). Instead of delegated acts only, it opts for a mixed approach of delegated acts in some cases and decision-making by the Council and Parliament in others. Member states align the provisions on penalties with their position on the Industrial Emissions Directive, namely introducing the flexibility needed for member states to adapt the provisions to their different national legal systems and accounting for the fact that the regulation only regulates reporting aspects. The Council extends the entry into force of the regulation by two years, for member states to have enough time to adapt to the new rules." xr:uid="{CD4892D9-F012-4F38-81C1-F6DF5AFA9247}"/>
    <hyperlink ref="F28" r:id="rId50" xr:uid="{F2B71623-7FB4-4EF8-AA25-77314915580D}"/>
    <hyperlink ref="M20" r:id="rId51" display="https://data.consilium.europa.eu/doc/document/ST-11332-2023-INIT/en/pdf" xr:uid="{27CB945E-E48B-4F6A-9B41-24C675A3E406}"/>
    <hyperlink ref="L3" r:id="rId52" display="https://www.europarl.europa.eu/doceo/document/TA-9-2023-0259_EN.html" xr:uid="{BBFD7077-282A-405A-AE88-7BB73E2247F3}"/>
    <hyperlink ref="L2" r:id="rId53" display="EP negociating position adopted on 11 July 2023. The EP adds 'PFAS, including PFOA, PFHxS, their salts and related compounds (335-67-1,355-46-4 and others)' to Annex II (i.e. list of pollutants to be reported above set thresholds for releases). The reporting thresholds proposed by the EP are 1kg/year released to air, water and land. The EP also proposes that the Commission reviews Annex II by 31 December 2026 and amends it if necessary. " xr:uid="{64755B61-4382-4069-BF68-78C12A339B67}"/>
    <hyperlink ref="L4" r:id="rId54" display="https://www.europarl.europa.eu/doceo/document/TA-9-2023-0272_EN.pdf" xr:uid="{E9469B8F-4FD6-4AE7-9A74-EEB2E68E2192}"/>
    <hyperlink ref="M5" r:id="rId55" display="https://data.consilium.europa.eu/doc/document/ST-10920-2023-INIT/en/pdf" xr:uid="{ADC6D1E0-751F-46BD-8150-4B4F9B0B445B}"/>
    <hyperlink ref="L5" r:id="rId56" display="https://eur-lex.europa.eu/resource.html?uri=cellar:071ecada-b0cf-11ec-83e1-01aa75ed71a1.0001.02/DOC_2&amp;format=PDF" xr:uid="{F60336A4-56F6-495E-A6CC-2B5A83DBF345}"/>
    <hyperlink ref="F30" r:id="rId57" xr:uid="{D55B85EB-EC68-423C-85AC-966FB516A907}"/>
    <hyperlink ref="F32" r:id="rId58" xr:uid="{04E591DC-5C88-41AA-8BBD-4B6497EEDBA0}"/>
    <hyperlink ref="F34" r:id="rId59" xr:uid="{178FC081-036C-4B2B-A7D7-3613D3F95BE7}"/>
    <hyperlink ref="F36" r:id="rId60" xr:uid="{E5C7BF07-D9E6-4E6F-9F18-F69CB75334BE}"/>
    <hyperlink ref="L17" r:id="rId61" display="https://www.europarl.europa.eu/doceo/document/A-9-2023-0276_EN.html" xr:uid="{87BDC7C2-9334-4C51-8EC2-DBAA29683D0D}"/>
    <hyperlink ref="L18" r:id="rId62" display="https://www.europarl.europa.eu/doceo/document/TA-9-2023-0302_EN.html" xr:uid="{1AA23B0E-318A-4591-ADE6-CA720B7C3506}"/>
    <hyperlink ref="K23" r:id="rId63" xr:uid="{35C2822A-380D-4071-8A6A-2BC02714D7CA}"/>
    <hyperlink ref="K24" r:id="rId64" xr:uid="{EC8F3D1C-0992-4811-A525-F12AC2F12B67}"/>
    <hyperlink ref="L20" r:id="rId65" display="https://www.europarl.europa.eu/doceo/document/TA-9-2023-0340_EN.html" xr:uid="{10CE90A0-01A2-4BA2-B0DC-1CB27B66DA49}"/>
    <hyperlink ref="F37" r:id="rId66" xr:uid="{70AE8D71-30AF-49AF-A6AA-29A2AABF8F13}"/>
    <hyperlink ref="M17" r:id="rId67" display="https://data.consilium.europa.eu/doc/document/ST-14271-2023-INIT/en/pdf" xr:uid="{6FB640C1-C4C3-48CB-BA86-BE9B6972AADB}"/>
    <hyperlink ref="F35" r:id="rId68" xr:uid="{69B23955-9E83-4761-8F7E-D0BCE2627038}"/>
    <hyperlink ref="F33" r:id="rId69" xr:uid="{443842B4-A078-481D-A4A4-9F0FA10617ED}"/>
    <hyperlink ref="L19" r:id="rId70" display="European Parliament report adopted in plenary on 22 November. The Parliament's position includes the ENVI Committee's proposal to ban the placing on the market of food packaging containing intentionally added PFAS and Bisphenol A from 18 months after the date of entry into force of the Regulation (Article 5(2)). The proposal followed the example of Denmark which banned PFASs in food contact materials and articles made of paper and cardboard in 2020. " xr:uid="{566AE265-B93B-4F2B-9868-9825072C57BE}"/>
    <hyperlink ref="M7" r:id="rId71" display="https://data.consilium.europa.eu/doc/document/ST-16044-2023-INIT/en/pdf" xr:uid="{6441F466-9965-4676-AE40-8893CF2CDBA8}"/>
    <hyperlink ref="N6" r:id="rId72" display="Provisional agreement between Parliament and Council on 5 October 2023. The provisional agreement provides that HFCs will be completely phased-out by 2050. Production and consumption of HFCs will be phased down based on a tight schedule of decreasing quota allocation. The agreement introduces a higher quota allocation for the first two periods compared to the Commission proposal. Semi-conductors will be exempted from the HFC quota allocation system, as proposed by the Commission, and the feasibility of the phase-out of the consumption of HFCs and the need for HFCs in sectors where they are still used will be reviewed in 2040. The text introduces a full ban on placing several categories of products and equipment containing HFCs on the market, including certain domestic refrigerators, chillers, foams and aerosols. It brings forward some deadlines for the ban and extends it to products that use F-gases with a lesser global warming potential (GWP). The provisional agreement introduces a full ban on small (&lt;12kW) monobloc heat pumps and air conditioning that contain F-gases with a GWP of at least 150 starting in 2027, and a complete phase-out in 2032. With regard to split air conditioning and heat pumps containing F-gases, the co-legislators agreed on a full ban starting in 2035. It also lays down a new full ban on medium voltage switchgears relying on F-gases, with a gradual phase-out by 2030, and a ban on high voltage switchgears by 2032. The agreement sets out a mandatory extended producer responsibility (EPR) scheme from 1 January 2028 for F-gases in products and equipment which fall under the categories of electrical and electronic equipment. " xr:uid="{63699AB7-5F05-447D-A5C3-ED834286A843}"/>
    <hyperlink ref="M19" r:id="rId73" display="https://data.consilium.europa.eu/doc/document/ST-16946-2023-INIT/en/pdf" xr:uid="{2E0252E6-E165-48EF-9324-84776D3F30D3}"/>
    <hyperlink ref="N3" r:id="rId74" display="https://data.consilium.europa.eu/doc/document/ST-16939-2023-INIT/en/pdf" xr:uid="{9531E56C-3410-48F2-8D2C-025B1E26F50B}"/>
    <hyperlink ref="N2" r:id="rId75" display="https://data.consilium.europa.eu/doc/document/ST-16426-2023-INIT/en/pdf" xr:uid="{D1AF9B89-C2F0-46DF-84B0-B3D18B2B78C6}"/>
    <hyperlink ref="N20" r:id="rId76" display="https://data.consilium.europa.eu/doc/document/ST-16721-2023-REV-1/en/pdf" xr:uid="{23C75991-C94A-4DDE-86D3-35C6D115E333}"/>
    <hyperlink ref="N4" r:id="rId77" display="https://www.consilium.europa.eu/media/69109/st16723-en23.pdf" xr:uid="{7857EC7B-FD02-4B20-A79D-E52F2399E83A}"/>
    <hyperlink ref="N17" r:id="rId78" display="https://www.consilium.europa.eu/en/press/press-releases/2024/01/29/urban-wastewater-council-and-parliament-reach-a-deal-on-new-rules-for-more-efficient-treatment-and-monitoring/" xr:uid="{1E2D4F0D-4E3C-4028-A105-BEDF3DDB870C}"/>
    <hyperlink ref="F42" r:id="rId79" xr:uid="{0E340478-04F6-4350-AB8C-E4BD7C78E572}"/>
    <hyperlink ref="L23" r:id="rId80" display="https://www.europarl.europa.eu/doceo/document/TA-9-2024-0144_EN.pdf" xr:uid="{49EA3AF5-3C74-4B3F-9FF2-91173D1DF84A}"/>
    <hyperlink ref="N19" r:id="rId81" display="Provisional agreement adopted on 4 March. The provisional agreement introduces a restriction on the placing on the market of food contact packaging containing PFAS. This restriction was initially proposed by the European Parliament and raised intensive debates across institutions, linked to likely overlaps with the PFAS restriction under REACH, currently under development, which should apply to food contact material and packaging for consumer articles. To avoid overlaps with the REACH restriction, the provisional agreement tasks the Commission to assess the need to amend the restriction under the Packaging and packaging waste Regulation within four years of the date of application of the Regulation. " xr:uid="{D7CA1582-3B95-4486-96BC-0AB2FA41BE20}"/>
    <hyperlink ref="Q6" r:id="rId82" xr:uid="{0AB12D2D-27F6-4815-AFE5-CA9A74FE00AD}"/>
    <hyperlink ref="N5" r:id="rId83" xr:uid="{BFF56F12-B056-42AA-BB94-DE6BC1B382DB}"/>
    <hyperlink ref="Q31" r:id="rId84" display="Communication adopted on 22 April 2024" xr:uid="{83E85E24-B855-46FC-A609-FBC1BC1D7481}"/>
    <hyperlink ref="F38" r:id="rId85" xr:uid="{0C4D2DC7-08CB-40FF-AF22-7EA5D003F32F}"/>
    <hyperlink ref="Q38" r:id="rId86" display="EU indicator framework for chemicals" xr:uid="{F268F34D-431D-4E94-B28B-AD01E620B5C0}"/>
    <hyperlink ref="L24" r:id="rId87" display="https://www.europarl.europa.eu/doceo/document/TA-9-2024-0204_EN.html" xr:uid="{14F8D575-D59B-4B41-AECA-4D000493D451}"/>
    <hyperlink ref="K25" r:id="rId88" xr:uid="{4885D988-F557-42C9-BB6B-ADEF4B2C8AB5}"/>
    <hyperlink ref="K26" r:id="rId89" xr:uid="{C3E41225-CB78-4435-8476-40CC19D76CF0}"/>
    <hyperlink ref="L21" r:id="rId90" display="https://www.europarl.europa.eu/doceo/document/TA-9-2024-0220_EN.html" xr:uid="{CBF54DE7-F188-4BD3-A14F-C2BEFD413909}"/>
    <hyperlink ref="Q32" r:id="rId91" display="Commission Implementing Decision (EU) 2024/367 of 23 January 2024 laying down rules for the application of Directive (EU) 2020/2184 of the European Parliament and of the Council by establishing the European positive lists of starting substances, compositions and constituents authorised for use in the manufacture of materials or products that come into contact with water intended for human consumption, OJ L, 2024/367, 23.4.2024. " xr:uid="{126DE939-AC82-43CB-8087-6C7AE0C71868}"/>
    <hyperlink ref="Q34" r:id="rId92" display="Commission Implementing Decision (EU) 2024/365 of 23 January 2024 laying down rules for the application of Directive (EU) 2020/2184 of the European Parliament and of the Council as regards methodologies for testing and accepting starting substances, compositions and constituents to be included in the European positive lists, OJ L, 2024/365, 23.4.2024." xr:uid="{4D07D472-5BE7-4F04-919F-8C9DB25F8D8A}"/>
    <hyperlink ref="Q35" r:id="rId93" display="Commission Implementing Decision (EU) 2024/368 of 23 January 2024 laying down rules for the application of Directive (EU) 2020/2184 of the European Parliament and of the Council as regards the procedures and methods for testing and accepting final materials as used in products that come into contact with water intended for human consumption, OJ L, 2024/368, 23.4.2024. " xr:uid="{8D64E3C5-2CB9-4D4D-957E-0249C994CB2A}"/>
    <hyperlink ref="Q36" r:id="rId94" display="Commission Delegated Regulation (EU) 2024/370 of 23 January 2024 supplementing Directive (EU) 2020/2184 of the European Parliament and of the Council by laying down conformity assessment procedures for products that come into contact with water intended for human consumption and the rules for the designation of conformity assessment bodies involved in those procedures, OJ L, 2024/370, 23.4.2024." xr:uid="{F8452228-6C2A-4B85-9445-BEEF8A058CF4}"/>
    <hyperlink ref="Q33" r:id="rId95" display="Commission Delegated Regulation (EU) 2024/369 of 23 January 2024 supplementing Directive (EU) 2020/2184 of the European Parliament and of the Council by laying down the procedure regarding inclusion in or removal from the European positive lists of starting substances, compositions and constituents, OJ L, 2024/369, 23.4.2024." xr:uid="{8EBC7F0D-F913-499B-B944-093A6A706D53}"/>
    <hyperlink ref="Q16" r:id="rId96" display="Commission Delegated Regulation (EU) 2023/1608 of 30 May 2023 amending Annex I to Regulation (EU) 2019/1021 of the European Parliament and of the Council as regards the listing of perfluorohexane sulfonic acid (PFHxS), its salts and PFHxS-related compounds, OJ L 198, 8.8.2023, p. 24–26." xr:uid="{F5A8AD9D-0F8A-4A72-AE10-CE443DAF7CA8}"/>
    <hyperlink ref="Q2" r:id="rId97" display="Regulation (EU) 2024/1244 of the European Parliament and of the Council of 24 April 2024 on reporting of environmental data from industrial installations, establishing an Industrial Emissions Portal and repealing Regulation (EC) No 166/2006, OJ L, 2024/1244, 2.5.2024." xr:uid="{12E20456-C90C-4BF8-BB0C-43D7C3192D44}"/>
    <hyperlink ref="F47" r:id="rId98" xr:uid="{AA9C1893-6B50-4904-998D-B10B7339022C}"/>
    <hyperlink ref="M23" r:id="rId99" display="https://data.consilium.europa.eu/doc/document/ST-9740-2024-REV-1/en/pdf" xr:uid="{C259EE05-B934-4570-8FD4-C84167C06F5A}"/>
    <hyperlink ref="M24" r:id="rId100" display="https://data.consilium.europa.eu/doc/document/ST-11299-2024-INIT/en/pdf" xr:uid="{1DF28987-9887-4BF3-B1A9-2E396CA459B2}"/>
    <hyperlink ref="M18" r:id="rId101" display="https://data.consilium.europa.eu/doc/document/ST-11383-2024-INIT/en/pdf/" xr:uid="{5B34C86D-42BC-4B1A-A06E-1B9904AF1640}"/>
    <hyperlink ref="Q4" r:id="rId102" display="Regulation (EU) 2024/1781 of the European Parliament and of the Council of 13 June 2024 establishing a framework for the setting of ecodesign requirements for sustainable products, amending Directive (EU) 2020/1828 and Regulation (EU) 2023/1542 and repealing Directive 2009/125/EC, OJ L, 2024/1781, 28.6.2024" xr:uid="{562616EE-490E-4585-94EE-2EDDA7F770BE}"/>
    <hyperlink ref="F46" r:id="rId103" xr:uid="{C0DC117D-3444-41CC-B0C3-2ACD6917DAC4}"/>
    <hyperlink ref="F49" r:id="rId104" xr:uid="{0BEF73EE-2474-491A-9550-B679E1FB8691}"/>
    <hyperlink ref="Q37" r:id="rId105" display="Commission Regulation (EU) 2024/1487 of 29 May 2024 defining data requirements for the approval of safeners and synergists and establishing a work programme for the gradual review of safeners and synergists on the market in accordance with Regulation (EC) No 1107/2009 of the European Parliament and of the Council, OJ L, 2024/1487, 30.5.2024. " xr:uid="{FABC0478-6DDF-4C9D-9D29-D1703A769E27}"/>
    <hyperlink ref="Q28" r:id="rId106" display="Commission Delegated Regulation (EU) 2024/1765 of 11 March 2024 supplementing Regulation (EU) 2020/741 of the European Parliament and of the Council with regard to technical specifications of the key elements of risk management, OJ L, 2024/1765, 20.6.2024. " xr:uid="{E4CD0CB6-7509-4F0C-9B91-CC06F2D5D7A6}"/>
    <hyperlink ref="M25" r:id="rId107" display="https://data.consilium.europa.eu/doc/document/ST-11276-2024-INIT/en/pdf" xr:uid="{D74281DD-966A-49D1-AC1F-1D09D6A39BBA}"/>
    <hyperlink ref="M26" r:id="rId108" display="https://data.consilium.europa.eu/doc/document/ST-11275-2024-INIT/en/pdf" xr:uid="{ADEEB199-55C4-47A0-A92E-F7D92854BE3A}"/>
    <hyperlink ref="F29" r:id="rId109" xr:uid="{D60B2E7E-5767-48E7-91B0-32358C05C134}"/>
    <hyperlink ref="Q30" r:id="rId110" xr:uid="{308DDDA2-E2C8-452C-A4B5-09BEE2408567}"/>
    <hyperlink ref="Q29" r:id="rId111" display="Commission Regulation (EU) 2024/2462 of 19 September 2024 amending Annex XVII to Regulation (EC) No 1907/2006 of the European Parliament and of the Council as regards undecafluorohexanoic acid (PFHxA), its salts and PFHxA-related substances, OJ L, 2024/2462, 20.9.2024. " xr:uid="{E019F220-E824-43DA-A349-C435D36D1E9E}"/>
    <hyperlink ref="Q12" r:id="rId112" xr:uid="{0CD1EEC4-02B1-4E08-AFE2-4E20477804A7}"/>
    <hyperlink ref="Q11" r:id="rId113" xr:uid="{461CD6B2-521C-45F4-8A2B-1A83A9AC9E56}"/>
    <hyperlink ref="Q10" r:id="rId114" display="https://eur-lex.europa.eu/legal-content/en/TXT/?uri=CELEX%3A32023R0915" xr:uid="{BEAFA472-07B0-4F82-9A17-D15DFC7AA8EE}"/>
    <hyperlink ref="Q9" r:id="rId115" xr:uid="{7773BC59-0BB3-4018-879D-231319C99E96}"/>
    <hyperlink ref="Q8" r:id="rId116" xr:uid="{6CC48CED-87C2-4E2B-B3A1-97669649F9C2}"/>
    <hyperlink ref="Q13" r:id="rId117" xr:uid="{EE74A2A5-EF9B-4F59-9FC4-6B46C67E6D6F}"/>
    <hyperlink ref="Q14" r:id="rId118" xr:uid="{18755AD8-847F-47A9-AF63-DB1E103075E7}"/>
    <hyperlink ref="Q15" r:id="rId119" display="Commission Implementing Regulation (EU) 2023/574 of 13 March 2023 setting out detailed rules for the identification of unacceptable co-formulants in plant protection products in accordance with Regulation (EC) No 1107/2009 of the European Parliament and of the Council, OJ L 75, 14.3.2023, p. 7–14." xr:uid="{AF731B61-6E25-4C72-B1D7-1C2EE12B02A1}"/>
    <hyperlink ref="F48" r:id="rId120" xr:uid="{BD38508E-74BE-41E8-9C7B-20AC671EBE5A}"/>
    <hyperlink ref="Q3" r:id="rId121" display="Directive (EU) 2024/1785 of the European Parliament and of the Council of 24 April 2024 amending Directive 2010/75/EU of the European Parliament and of the Council on industrial emissions (integrated pollution prevention and control) and Council Directive 1999/31/EC on the landfill of waste " xr:uid="{7694F538-E63A-432B-8972-36F3116D9AB7}"/>
    <hyperlink ref="Q17" r:id="rId122" xr:uid="{9B69FB5E-B559-4CE9-A122-7C610CFCF11F}"/>
    <hyperlink ref="H39" r:id="rId123" xr:uid="{7EE20D39-11B0-47D1-94E2-CCA3294C67D2}"/>
    <hyperlink ref="Q19" r:id="rId124" xr:uid="{EF428772-993A-4816-85A8-7B85B2E604F6}"/>
    <hyperlink ref="Q20" r:id="rId125" xr:uid="{C66EADDE-E57F-4624-B4E0-E30A80BDFFE3}"/>
    <hyperlink ref="L25" r:id="rId126" display="ENVI Committee report on the Directive on the re-attribution of scientific and technical tasks to ECHA (which amends the RoHS Directive) adopted on 18 February. The report brings only minimal changes to the Commission text. The report adds that in case of differences in assessment methodologies resulting in divergent opinions from Agencies,  particularly with regards to the protection of vulnerable groups, priority should be given to the most protective opinion to safeguard vulnerable groups. It also provides that the Commission must regularly monitor the needs of ECHA stemming from this Regulation and provide ECHA with sufficient and stable resources, including through legislative proposals. " xr:uid="{B12F1F74-B679-49AC-8F7F-3FD67588B886}"/>
    <hyperlink ref="F51" r:id="rId127" xr:uid="{80E8E015-1549-4F8D-98C6-EBD4DF9D0463}"/>
    <hyperlink ref="F40" r:id="rId128" xr:uid="{776685D0-ABF0-49AA-90E2-41C2E5087844}"/>
    <hyperlink ref="F44" r:id="rId129" xr:uid="{1BE288DA-2435-4303-902F-E6A8AC8783EA}"/>
    <hyperlink ref="L26" r:id="rId130" display="https://www.europarl.europa.eu/doceo/document/TA-10-2025-0045_EN.pdf" xr:uid="{2E003638-C5EC-4FAF-94BD-72C8E43D9305}"/>
    <hyperlink ref="Q41" r:id="rId131" xr:uid="{A740E12F-94E3-4CD6-B555-704F44A83D99}"/>
    <hyperlink ref="N24" r:id="rId132" display="https://data.consilium.europa.eu/doc/document/ST-9266-2025-INIT/en/pdf" xr:uid="{D25616B8-D095-4EC2-8BE4-46CA685B04E0}"/>
    <hyperlink ref="O22" r:id="rId133" xr:uid="{7B0D54D7-6D1C-445E-82B4-D33E36F9E81E}"/>
    <hyperlink ref="M21" r:id="rId134" display="https://data.consilium.europa.eu/doc/document/ST-9285-2025-INIT/en/pdf" xr:uid="{72F45A84-CABF-4B4B-8208-DB2A85454A44}"/>
    <hyperlink ref="N23" r:id="rId135" display="https://data.consilium.europa.eu/doc/document/ST-10091-2025-INIT/en/pdf" xr:uid="{77F443C6-BCB2-48B7-AE9F-0D7C661ACB86}"/>
    <hyperlink ref="Q39" r:id="rId136" display="https://environment.ec.europa.eu/publications/european-water-resilience-strategy_en" xr:uid="{078EEE69-AB0C-4F69-ACA7-5B44B3D3A1F5}"/>
    <hyperlink ref="N26" r:id="rId137" display="https://data.consilium.europa.eu/doc/document/ST-10883-2025-ADD-1/en/pdf" xr:uid="{5F91C269-A96F-46FF-83C1-4EBAB6CA70D6}"/>
    <hyperlink ref="N25" r:id="rId138" display="https://data.consilium.europa.eu/doc/document/ST-10883-2025-ADD-3/en/pdf" xr:uid="{EADC9F1C-5A75-4269-BFEE-921015627A01}"/>
    <hyperlink ref="O47" r:id="rId139" xr:uid="{12A3FE3C-3C66-41CC-A48C-5E685F109619}"/>
    <hyperlink ref="Q22" r:id="rId140" xr:uid="{2BD87952-2422-4824-A436-CE204BC70C82}"/>
    <hyperlink ref="N18" r:id="rId141" display="https://data.consilium.europa.eu/doc/document/ST-13706-2025-INIT/en/pdf" xr:uid="{B59A8421-6B5E-4DDE-8A57-1ECBDA039D22}"/>
  </hyperlinks>
  <pageMargins left="0.7" right="0.7" top="0.75" bottom="0.75" header="0.3" footer="0.3"/>
  <pageSetup paperSize="9" orientation="portrait" r:id="rId142"/>
  <tableParts count="1">
    <tablePart r:id="rId14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BD0C-ED4D-413F-A4FC-6D07E5CD7810}">
  <dimension ref="A1:M17"/>
  <sheetViews>
    <sheetView zoomScale="80" zoomScaleNormal="80" workbookViewId="0">
      <pane ySplit="1" topLeftCell="A7" activePane="bottomLeft" state="frozen"/>
      <selection pane="bottomLeft" activeCell="L4" sqref="L4"/>
    </sheetView>
  </sheetViews>
  <sheetFormatPr defaultRowHeight="14.45"/>
  <cols>
    <col min="1" max="1" width="44.5703125" style="1" customWidth="1"/>
    <col min="2" max="2" width="20.85546875" customWidth="1"/>
    <col min="3" max="3" width="24.5703125" customWidth="1"/>
    <col min="4" max="4" width="33" customWidth="1"/>
    <col min="5" max="5" width="26.42578125" customWidth="1"/>
    <col min="6" max="6" width="22.140625" customWidth="1"/>
    <col min="7" max="7" width="27.28515625" customWidth="1"/>
    <col min="8" max="8" width="11.5703125" customWidth="1"/>
    <col min="9" max="9" width="14" customWidth="1"/>
    <col min="10" max="10" width="16.140625" customWidth="1"/>
    <col min="11" max="11" width="21.5703125" customWidth="1"/>
    <col min="12" max="12" width="18.42578125" customWidth="1"/>
    <col min="13" max="13" width="43.5703125" customWidth="1"/>
  </cols>
  <sheetData>
    <row r="1" spans="1:13" ht="43.5">
      <c r="A1" s="11" t="s">
        <v>0</v>
      </c>
      <c r="B1" s="8" t="s">
        <v>391</v>
      </c>
      <c r="C1" s="9" t="s">
        <v>5</v>
      </c>
      <c r="D1" s="10" t="s">
        <v>392</v>
      </c>
      <c r="E1" s="10" t="s">
        <v>393</v>
      </c>
      <c r="F1" s="10" t="s">
        <v>394</v>
      </c>
      <c r="G1" s="10" t="s">
        <v>395</v>
      </c>
      <c r="H1" s="10" t="s">
        <v>396</v>
      </c>
      <c r="I1" s="13" t="s">
        <v>397</v>
      </c>
      <c r="J1" s="10" t="s">
        <v>398</v>
      </c>
      <c r="K1" s="10" t="s">
        <v>399</v>
      </c>
      <c r="L1" s="10" t="s">
        <v>400</v>
      </c>
      <c r="M1" s="10" t="s">
        <v>401</v>
      </c>
    </row>
    <row r="2" spans="1:13" ht="43.5">
      <c r="A2" s="1" t="s">
        <v>257</v>
      </c>
      <c r="B2" t="s">
        <v>402</v>
      </c>
      <c r="C2" s="2" t="s">
        <v>403</v>
      </c>
      <c r="D2" s="2" t="s">
        <v>404</v>
      </c>
      <c r="F2" s="12">
        <v>43819</v>
      </c>
      <c r="G2" s="1" t="s">
        <v>405</v>
      </c>
      <c r="H2" s="12">
        <v>43910</v>
      </c>
      <c r="I2" s="12">
        <v>43964</v>
      </c>
      <c r="J2" s="12">
        <v>44099</v>
      </c>
      <c r="K2" s="1" t="s">
        <v>406</v>
      </c>
      <c r="L2" s="2"/>
      <c r="M2" s="2" t="s">
        <v>407</v>
      </c>
    </row>
    <row r="3" spans="1:13" ht="57.95">
      <c r="A3" s="1" t="s">
        <v>408</v>
      </c>
      <c r="B3" s="1" t="s">
        <v>409</v>
      </c>
      <c r="C3" s="14" t="s">
        <v>410</v>
      </c>
      <c r="D3" s="2" t="s">
        <v>404</v>
      </c>
      <c r="E3" t="s">
        <v>95</v>
      </c>
      <c r="G3" s="1" t="s">
        <v>411</v>
      </c>
      <c r="J3" s="12">
        <v>44761</v>
      </c>
      <c r="K3" t="s">
        <v>95</v>
      </c>
      <c r="L3" t="s">
        <v>95</v>
      </c>
    </row>
    <row r="4" spans="1:13" ht="101.45">
      <c r="A4" s="1" t="s">
        <v>412</v>
      </c>
      <c r="B4" t="s">
        <v>402</v>
      </c>
      <c r="C4" s="2" t="s">
        <v>403</v>
      </c>
      <c r="D4" s="4" t="s">
        <v>404</v>
      </c>
      <c r="F4" s="12">
        <v>44575</v>
      </c>
      <c r="G4" s="17" t="s">
        <v>405</v>
      </c>
      <c r="H4" s="12">
        <v>44643</v>
      </c>
      <c r="I4" s="12">
        <v>44705</v>
      </c>
      <c r="J4" s="15">
        <v>44827</v>
      </c>
      <c r="K4" s="1" t="s">
        <v>413</v>
      </c>
      <c r="M4" s="2" t="s">
        <v>414</v>
      </c>
    </row>
    <row r="5" spans="1:13" ht="40.5" customHeight="1">
      <c r="A5" s="1" t="s">
        <v>415</v>
      </c>
      <c r="B5" t="s">
        <v>416</v>
      </c>
      <c r="C5" s="2"/>
      <c r="D5" t="s">
        <v>417</v>
      </c>
      <c r="F5" s="12">
        <v>44777</v>
      </c>
      <c r="G5" s="1" t="s">
        <v>418</v>
      </c>
      <c r="H5" s="12">
        <v>44806</v>
      </c>
      <c r="J5" s="16">
        <v>44851</v>
      </c>
      <c r="K5" t="s">
        <v>95</v>
      </c>
      <c r="L5" t="s">
        <v>95</v>
      </c>
      <c r="M5" s="1" t="s">
        <v>419</v>
      </c>
    </row>
    <row r="6" spans="1:13" ht="37.5" customHeight="1">
      <c r="A6" s="1" t="s">
        <v>420</v>
      </c>
      <c r="B6" t="s">
        <v>416</v>
      </c>
      <c r="C6" s="2"/>
      <c r="D6" s="1" t="s">
        <v>421</v>
      </c>
      <c r="F6" s="12">
        <v>44777</v>
      </c>
      <c r="G6" s="1" t="s">
        <v>418</v>
      </c>
      <c r="H6" s="12">
        <v>44806</v>
      </c>
      <c r="J6" s="16">
        <v>44851</v>
      </c>
      <c r="K6" t="s">
        <v>95</v>
      </c>
      <c r="L6" t="s">
        <v>95</v>
      </c>
      <c r="M6" s="1" t="s">
        <v>422</v>
      </c>
    </row>
    <row r="7" spans="1:13" ht="51.75" customHeight="1">
      <c r="A7" s="1" t="s">
        <v>423</v>
      </c>
      <c r="B7" t="s">
        <v>402</v>
      </c>
      <c r="C7" s="2" t="s">
        <v>403</v>
      </c>
      <c r="D7" s="4" t="s">
        <v>404</v>
      </c>
      <c r="E7" s="1" t="s">
        <v>424</v>
      </c>
      <c r="F7" s="12">
        <v>44939</v>
      </c>
      <c r="G7" s="1" t="s">
        <v>425</v>
      </c>
      <c r="H7" s="12">
        <v>45007</v>
      </c>
      <c r="J7" s="15">
        <v>45194</v>
      </c>
      <c r="K7" s="1" t="s">
        <v>426</v>
      </c>
    </row>
    <row r="8" spans="1:13" ht="51.75" customHeight="1">
      <c r="A8" s="1" t="s">
        <v>427</v>
      </c>
      <c r="B8" t="s">
        <v>402</v>
      </c>
      <c r="C8" s="5" t="s">
        <v>403</v>
      </c>
      <c r="D8" t="s">
        <v>428</v>
      </c>
      <c r="E8" t="s">
        <v>429</v>
      </c>
      <c r="F8" s="12">
        <v>45933</v>
      </c>
    </row>
    <row r="9" spans="1:13" ht="87">
      <c r="A9" s="1" t="s">
        <v>430</v>
      </c>
      <c r="B9" t="s">
        <v>431</v>
      </c>
      <c r="C9" s="19" t="s">
        <v>432</v>
      </c>
      <c r="D9" t="s">
        <v>433</v>
      </c>
      <c r="E9" t="s">
        <v>434</v>
      </c>
      <c r="M9" s="5" t="s">
        <v>435</v>
      </c>
    </row>
    <row r="10" spans="1:13" ht="53.45" customHeight="1">
      <c r="A10" s="1" t="s">
        <v>436</v>
      </c>
      <c r="B10" t="s">
        <v>437</v>
      </c>
      <c r="C10" s="14" t="s">
        <v>438</v>
      </c>
      <c r="D10" t="s">
        <v>417</v>
      </c>
      <c r="G10" s="1" t="s">
        <v>439</v>
      </c>
      <c r="I10" s="12">
        <v>45419</v>
      </c>
      <c r="M10" s="2" t="s">
        <v>440</v>
      </c>
    </row>
    <row r="11" spans="1:13" ht="72.599999999999994">
      <c r="A11" s="1" t="s">
        <v>441</v>
      </c>
      <c r="B11" t="s">
        <v>431</v>
      </c>
      <c r="D11" s="1" t="s">
        <v>442</v>
      </c>
      <c r="E11" t="s">
        <v>233</v>
      </c>
    </row>
    <row r="12" spans="1:13" ht="43.5">
      <c r="A12" s="1" t="s">
        <v>443</v>
      </c>
      <c r="B12" t="s">
        <v>444</v>
      </c>
      <c r="C12" s="14" t="s">
        <v>438</v>
      </c>
      <c r="D12" s="1" t="s">
        <v>445</v>
      </c>
      <c r="E12" s="1" t="s">
        <v>351</v>
      </c>
    </row>
    <row r="13" spans="1:13" ht="29.1">
      <c r="A13" s="1" t="s">
        <v>446</v>
      </c>
      <c r="B13" t="s">
        <v>444</v>
      </c>
      <c r="C13" s="14" t="s">
        <v>438</v>
      </c>
      <c r="D13" t="s">
        <v>447</v>
      </c>
      <c r="G13" t="s">
        <v>357</v>
      </c>
    </row>
    <row r="14" spans="1:13" ht="43.5">
      <c r="A14" s="1" t="s">
        <v>448</v>
      </c>
      <c r="B14" t="s">
        <v>444</v>
      </c>
      <c r="C14" s="14" t="s">
        <v>438</v>
      </c>
      <c r="D14" s="1" t="s">
        <v>449</v>
      </c>
      <c r="G14" t="s">
        <v>357</v>
      </c>
    </row>
    <row r="15" spans="1:13" ht="43.5">
      <c r="A15" s="1" t="s">
        <v>450</v>
      </c>
      <c r="B15" t="s">
        <v>444</v>
      </c>
      <c r="C15" t="s">
        <v>438</v>
      </c>
    </row>
    <row r="16" spans="1:13">
      <c r="A16" s="1" t="s">
        <v>451</v>
      </c>
      <c r="B16" t="s">
        <v>444</v>
      </c>
      <c r="C16" t="s">
        <v>438</v>
      </c>
    </row>
    <row r="17" spans="1:5" ht="29.1">
      <c r="A17" s="1" t="s">
        <v>452</v>
      </c>
      <c r="B17" t="s">
        <v>431</v>
      </c>
      <c r="C17" s="19" t="s">
        <v>438</v>
      </c>
      <c r="E17" t="s">
        <v>348</v>
      </c>
    </row>
  </sheetData>
  <phoneticPr fontId="2" type="noConversion"/>
  <conditionalFormatting sqref="E1:E12 E15:E1048576">
    <cfRule type="containsText" dxfId="17" priority="6" operator="containsText" text="Closed">
      <formula>NOT(ISERROR(SEARCH("Closed",E1)))</formula>
    </cfRule>
    <cfRule type="containsText" dxfId="16" priority="7" operator="containsText" text="Open">
      <formula>NOT(ISERROR(SEARCH("Open",E1)))</formula>
    </cfRule>
  </conditionalFormatting>
  <conditionalFormatting sqref="G1:G14">
    <cfRule type="containsText" dxfId="15" priority="3" operator="containsText" text="upcoming">
      <formula>NOT(ISERROR(SEARCH("upcoming",G1)))</formula>
    </cfRule>
    <cfRule type="containsText" dxfId="14" priority="4" operator="containsText" text="Closed">
      <formula>NOT(ISERROR(SEARCH("Closed",G1)))</formula>
    </cfRule>
    <cfRule type="containsText" dxfId="13" priority="5" operator="containsText" text="open">
      <formula>NOT(ISERROR(SEARCH("open",G1)))</formula>
    </cfRule>
  </conditionalFormatting>
  <conditionalFormatting sqref="G13:G14">
    <cfRule type="containsText" dxfId="12" priority="1" operator="containsText" text="Closed">
      <formula>NOT(ISERROR(SEARCH("Closed",G13)))</formula>
    </cfRule>
    <cfRule type="containsText" dxfId="11" priority="2" operator="containsText" text="Open">
      <formula>NOT(ISERROR(SEARCH("Open",G13)))</formula>
    </cfRule>
  </conditionalFormatting>
  <conditionalFormatting sqref="G15:G1048576">
    <cfRule type="containsText" dxfId="10" priority="18" operator="containsText" text="upcoming">
      <formula>NOT(ISERROR(SEARCH("upcoming",G15)))</formula>
    </cfRule>
    <cfRule type="containsText" dxfId="9" priority="19" operator="containsText" text="Closed">
      <formula>NOT(ISERROR(SEARCH("Closed",G15)))</formula>
    </cfRule>
    <cfRule type="containsText" dxfId="8" priority="20" operator="containsText" text="open">
      <formula>NOT(ISERROR(SEARCH("open",G15)))</formula>
    </cfRule>
  </conditionalFormatting>
  <conditionalFormatting sqref="K1:K4 K5:L6 K8:K1048576">
    <cfRule type="containsText" dxfId="7" priority="16" operator="containsText" text="Upcoming">
      <formula>NOT(ISERROR(SEARCH("Upcoming",K1)))</formula>
    </cfRule>
  </conditionalFormatting>
  <conditionalFormatting sqref="K1:K1048576">
    <cfRule type="containsText" dxfId="6" priority="8" operator="containsText" text="Closed">
      <formula>NOT(ISERROR(SEARCH("Closed",K1)))</formula>
    </cfRule>
    <cfRule type="containsText" dxfId="5" priority="9" operator="containsText" text="Open">
      <formula>NOT(ISERROR(SEARCH("Open",K1)))</formula>
    </cfRule>
  </conditionalFormatting>
  <conditionalFormatting sqref="K7">
    <cfRule type="containsText" dxfId="4" priority="14" operator="containsText" text="Upcoming">
      <formula>NOT(ISERROR(SEARCH("Upcoming",K7)))</formula>
    </cfRule>
  </conditionalFormatting>
  <conditionalFormatting sqref="L1:L4 L8:L1048576">
    <cfRule type="containsText" dxfId="3" priority="17" operator="containsText" text="upcoming">
      <formula>NOT(ISERROR(SEARCH("upcoming",L1)))</formula>
    </cfRule>
  </conditionalFormatting>
  <conditionalFormatting sqref="L7">
    <cfRule type="containsText" dxfId="2" priority="15" operator="containsText" text="upcoming">
      <formula>NOT(ISERROR(SEARCH("upcoming",L7)))</formula>
    </cfRule>
  </conditionalFormatting>
  <hyperlinks>
    <hyperlink ref="C4" r:id="rId1" xr:uid="{C92DD72B-45B3-453F-BD2E-2C3A2E84FD35}"/>
    <hyperlink ref="G4" r:id="rId2" display="Consultation on Annex XV report: Open" xr:uid="{8B390C55-6F00-4881-8CC9-F952E3195140}"/>
    <hyperlink ref="C7" r:id="rId3" xr:uid="{3C8305D8-1FFD-45EB-BE63-D72284548718}"/>
    <hyperlink ref="D2" r:id="rId4" xr:uid="{58B9C7A3-E080-46A1-8D76-E5E6CC385414}"/>
    <hyperlink ref="C2" r:id="rId5" xr:uid="{D4FCA5BC-7CD0-4600-B390-80B2999F07FF}"/>
    <hyperlink ref="C3" r:id="rId6" xr:uid="{A5B80428-2446-44C2-B1F0-13EA483DE6FA}"/>
    <hyperlink ref="D3" r:id="rId7" xr:uid="{90112E2E-C432-45A5-9CA5-0DE62891FA28}"/>
    <hyperlink ref="J4" r:id="rId8" display="https://comments.echa.europa.eu/comments_cms/AnnexXVRestrictionDossier.aspx?RObjectId=0b0236e18725c43f" xr:uid="{DD9FF5AB-49A3-4CBD-95DD-86D0506F0021}"/>
    <hyperlink ref="J7" r:id="rId9" display="https://echa.europa.eu/restrictions-under-consideration/-/substance-rev/72301/term" xr:uid="{A380C713-553E-4AF2-AEAC-245CAD413AE6}"/>
    <hyperlink ref="C9" r:id="rId10" xr:uid="{408CED13-1C30-4B67-9C16-D87BA7D823CA}"/>
    <hyperlink ref="C8" r:id="rId11" xr:uid="{5452EE7F-5047-45B1-8705-CB1D80381B3C}"/>
    <hyperlink ref="C10" r:id="rId12" xr:uid="{76BEFB43-5A53-4EAE-98D4-1D9137A9CF81}"/>
    <hyperlink ref="M2" r:id="rId13" xr:uid="{DEF35523-99D4-4045-9C6B-F2FCFFAB2EE9}"/>
    <hyperlink ref="M9" r:id="rId14" xr:uid="{833AD16B-0DC1-4905-A059-6619540E67BF}"/>
    <hyperlink ref="M10" r:id="rId15" xr:uid="{460C24F3-46A0-4694-831D-3D7130919DE1}"/>
    <hyperlink ref="C12" r:id="rId16" xr:uid="{95A176F8-5A8D-414B-91FB-91F1C0A3EB03}"/>
    <hyperlink ref="C13" r:id="rId17" xr:uid="{7F901DB3-05A6-42B8-A1D3-7575BADE69C8}"/>
    <hyperlink ref="C14" r:id="rId18" xr:uid="{EC2606CE-CCC2-4DAC-B638-D7B6508F630F}"/>
    <hyperlink ref="C17" r:id="rId19" xr:uid="{39395470-D0CE-428A-B206-498570B79760}"/>
    <hyperlink ref="M4" r:id="rId20" display="Voted by REACH Committee on 29 April 2025; adoption by Commission October 2025. Commission Regulation (EU) 2025/1988 of 2 October 2025 amending Annex XVII to Regulation (EC) No 1907/2006 of the European Parliament and of the Council as regards per- and polyfluoroalkyl substances in firefighting foams." xr:uid="{320B5125-D710-4CDE-9A1A-A0D2C31D82FC}"/>
  </hyperlinks>
  <pageMargins left="0.7" right="0.7" top="0.75" bottom="0.75" header="0.3" footer="0.3"/>
  <pageSetup paperSize="9" orientation="portrait" r:id="rId21"/>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054FAA286D11A4B85C813210C354D78" ma:contentTypeVersion="19" ma:contentTypeDescription="Opprett et nytt dokument." ma:contentTypeScope="" ma:versionID="08c9426d598d3aba507cccc43785ff8d">
  <xsd:schema xmlns:xsd="http://www.w3.org/2001/XMLSchema" xmlns:xs="http://www.w3.org/2001/XMLSchema" xmlns:p="http://schemas.microsoft.com/office/2006/metadata/properties" xmlns:ns2="4dbd7a07-acf5-4185-8134-c78ed1266437" xmlns:ns3="ca8f3a68-7b36-429a-8b9e-57a2a7ac1138" targetNamespace="http://schemas.microsoft.com/office/2006/metadata/properties" ma:root="true" ma:fieldsID="1e67fcda68fc1d52ad8c485cc4602842" ns2:_="" ns3:_="">
    <xsd:import namespace="4dbd7a07-acf5-4185-8134-c78ed1266437"/>
    <xsd:import namespace="ca8f3a68-7b36-429a-8b9e-57a2a7ac11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d7a07-acf5-4185-8134-c78ed1266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44ee1ca5-c409-4e2c-b713-7969da0d5f5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8f3a68-7b36-429a-8b9e-57a2a7ac113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d66b87f-491b-44d6-9983-fe79cedfd831}" ma:internalName="TaxCatchAll" ma:showField="CatchAllData" ma:web="ca8f3a68-7b36-429a-8b9e-57a2a7ac113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d7a07-acf5-4185-8134-c78ed1266437">
      <Terms xmlns="http://schemas.microsoft.com/office/infopath/2007/PartnerControls"/>
    </lcf76f155ced4ddcb4097134ff3c332f>
    <TaxCatchAll xmlns="ca8f3a68-7b36-429a-8b9e-57a2a7ac11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06E7A-7F6B-46A9-BA2C-EF3B1D520278}"/>
</file>

<file path=customXml/itemProps2.xml><?xml version="1.0" encoding="utf-8"?>
<ds:datastoreItem xmlns:ds="http://schemas.openxmlformats.org/officeDocument/2006/customXml" ds:itemID="{57E9142F-0402-4502-86D4-53B3EF7D5BC4}"/>
</file>

<file path=customXml/itemProps3.xml><?xml version="1.0" encoding="utf-8"?>
<ds:datastoreItem xmlns:ds="http://schemas.openxmlformats.org/officeDocument/2006/customXml" ds:itemID="{79498504-099F-434B-9080-51AFC69AA2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Lise Oulès</dc:creator>
  <cp:keywords/>
  <dc:description/>
  <cp:lastModifiedBy/>
  <cp:revision/>
  <dcterms:created xsi:type="dcterms:W3CDTF">2022-02-28T18:14:38Z</dcterms:created>
  <dcterms:modified xsi:type="dcterms:W3CDTF">2025-11-10T01:12:23Z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0x0101005054FAA286D11A4B85C813210C354D78</vt:lpwstr>
  </property>
  <property fmtid="{D5CDD505-2E9C-101B-9397-08002B2CF9AE}" pid="3" name="MediaServiceImageTags">
    <vt:lpwstr/>
  </property>
</Properties>
</file>